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Anexo 8 - MDE Municípi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>#N/A</definedName>
    <definedName name="\c">#REF!</definedName>
    <definedName name="\d">#REF!</definedName>
    <definedName name="\f">[2]Plan1!#REF!</definedName>
    <definedName name="\i">#REF!</definedName>
    <definedName name="\k">[3]DEUDA!#REF!</definedName>
    <definedName name="\p">[3]DEUDA!#REF!</definedName>
    <definedName name="\s">[2]Plan1!#REF!</definedName>
    <definedName name="\w">[2]Plan1!#REF!</definedName>
    <definedName name="_____________fpm2005">[4]BASE!#REF!</definedName>
    <definedName name="_____________fpm2006">[4]BASE!#REF!</definedName>
    <definedName name="_____________fpm2007">[4]BASE!#REF!</definedName>
    <definedName name="_____________fpm2008">[4]BASE!#REF!</definedName>
    <definedName name="_____________fpm2009">[4]BASE!#REF!</definedName>
    <definedName name="_____________lk2005">[4]BASE!#REF!</definedName>
    <definedName name="_____________lk2006">[4]BASE!#REF!</definedName>
    <definedName name="_____________lk2007">[4]BASE!#REF!</definedName>
    <definedName name="_____________lk2008">[4]BASE!#REF!</definedName>
    <definedName name="_____________lk2009">[4]BASE!#REF!</definedName>
    <definedName name="_____________tab1">[5]INDICES!$A$7:$H$12</definedName>
    <definedName name="____________ano2003">#REF!</definedName>
    <definedName name="____________fpm2005">[4]BASE!#REF!</definedName>
    <definedName name="____________fpm2006">[4]BASE!#REF!</definedName>
    <definedName name="____________fpm2007">[4]BASE!#REF!</definedName>
    <definedName name="____________fpm2008">[4]BASE!#REF!</definedName>
    <definedName name="____________fpm2009">[4]BASE!#REF!</definedName>
    <definedName name="____________lk2005">[4]BASE!#REF!</definedName>
    <definedName name="____________lk2006">[4]BASE!#REF!</definedName>
    <definedName name="____________lk2007">[4]BASE!#REF!</definedName>
    <definedName name="____________lk2008">[4]BASE!#REF!</definedName>
    <definedName name="____________lk2009">[4]BASE!#REF!</definedName>
    <definedName name="____________tab1">[5]INDICES!$A$7:$H$12</definedName>
    <definedName name="___________ano2003">#REF!</definedName>
    <definedName name="___________fpm2005">[4]BASE!#REF!</definedName>
    <definedName name="___________fpm2006">[4]BASE!#REF!</definedName>
    <definedName name="___________fpm2007">[4]BASE!#REF!</definedName>
    <definedName name="___________fpm2008">[4]BASE!#REF!</definedName>
    <definedName name="___________fpm2009">[4]BASE!#REF!</definedName>
    <definedName name="___________lk2005">[4]BASE!#REF!</definedName>
    <definedName name="___________lk2006">[4]BASE!#REF!</definedName>
    <definedName name="___________lk2007">[4]BASE!#REF!</definedName>
    <definedName name="___________lk2008">[4]BASE!#REF!</definedName>
    <definedName name="___________lk2009">[4]BASE!#REF!</definedName>
    <definedName name="___________tab1">[5]INDICES!$A$7:$H$12</definedName>
    <definedName name="__________ano2003">#REF!</definedName>
    <definedName name="__________fpm2005">[4]BASE!#REF!</definedName>
    <definedName name="__________fpm2006">[4]BASE!#REF!</definedName>
    <definedName name="__________fpm2007">[4]BASE!#REF!</definedName>
    <definedName name="__________fpm2008">[4]BASE!#REF!</definedName>
    <definedName name="__________fpm2009">[4]BASE!#REF!</definedName>
    <definedName name="__________lk2005">[4]BASE!#REF!</definedName>
    <definedName name="__________lk2006">[4]BASE!#REF!</definedName>
    <definedName name="__________lk2007">[4]BASE!#REF!</definedName>
    <definedName name="__________lk2008">[4]BASE!#REF!</definedName>
    <definedName name="__________lk2009">[4]BASE!#REF!</definedName>
    <definedName name="__________tab1">[5]INDICES!$A$7:$H$12</definedName>
    <definedName name="_________ano2003">#REF!</definedName>
    <definedName name="_________fpm2005">[4]BASE!#REF!</definedName>
    <definedName name="_________fpm2006">[4]BASE!#REF!</definedName>
    <definedName name="_________fpm2007">[4]BASE!#REF!</definedName>
    <definedName name="_________fpm2008">[4]BASE!#REF!</definedName>
    <definedName name="_________fpm2009">[4]BASE!#REF!</definedName>
    <definedName name="_________lk2005">[4]BASE!#REF!</definedName>
    <definedName name="_________lk2006">[4]BASE!#REF!</definedName>
    <definedName name="_________lk2007">[4]BASE!#REF!</definedName>
    <definedName name="_________lk2008">[4]BASE!#REF!</definedName>
    <definedName name="_________lk2009">[4]BASE!#REF!</definedName>
    <definedName name="_________tab1">[5]INDICES!$A$7:$H$12</definedName>
    <definedName name="________ano2003">#REF!</definedName>
    <definedName name="________fpm2005">[4]BASE!#REF!</definedName>
    <definedName name="________fpm2006">[4]BASE!#REF!</definedName>
    <definedName name="________fpm2007">[4]BASE!#REF!</definedName>
    <definedName name="________fpm2008">[4]BASE!#REF!</definedName>
    <definedName name="________fpm2009">[4]BASE!#REF!</definedName>
    <definedName name="________lk2005">[4]BASE!#REF!</definedName>
    <definedName name="________lk2006">[4]BASE!#REF!</definedName>
    <definedName name="________lk2007">[4]BASE!#REF!</definedName>
    <definedName name="________lk2008">[4]BASE!#REF!</definedName>
    <definedName name="________lk2009">[4]BASE!#REF!</definedName>
    <definedName name="________tab1">[5]INDICES!$A$7:$H$12</definedName>
    <definedName name="_______ano2003">#REF!</definedName>
    <definedName name="_______fpm2005">[6]BASE!#REF!</definedName>
    <definedName name="_______fpm2006">[6]BASE!#REF!</definedName>
    <definedName name="_______fpm2007">[6]BASE!#REF!</definedName>
    <definedName name="_______fpm2008">[6]BASE!#REF!</definedName>
    <definedName name="_______fpm2009">[6]BASE!#REF!</definedName>
    <definedName name="_______lk2005">[6]BASE!#REF!</definedName>
    <definedName name="_______lk2006">[6]BASE!#REF!</definedName>
    <definedName name="_______lk2007">[6]BASE!#REF!</definedName>
    <definedName name="_______lk2008">[6]BASE!#REF!</definedName>
    <definedName name="_______lk2009">[6]BASE!#REF!</definedName>
    <definedName name="_______tab1">[5]INDICES!$A$7:$H$12</definedName>
    <definedName name="______ano2003">#REF!</definedName>
    <definedName name="______fpm2005">[6]BASE!#REF!</definedName>
    <definedName name="______fpm2006">[6]BASE!#REF!</definedName>
    <definedName name="______fpm2007">[6]BASE!#REF!</definedName>
    <definedName name="______fpm2008">[6]BASE!#REF!</definedName>
    <definedName name="______fpm2009">[6]BASE!#REF!</definedName>
    <definedName name="______lk2005">[6]BASE!#REF!</definedName>
    <definedName name="______lk2006">[6]BASE!#REF!</definedName>
    <definedName name="______lk2007">[6]BASE!#REF!</definedName>
    <definedName name="______lk2008">[6]BASE!#REF!</definedName>
    <definedName name="______lk2009">[6]BASE!#REF!</definedName>
    <definedName name="______tab1">[5]INDICES!$A$7:$H$12</definedName>
    <definedName name="_____ano2003">#REF!</definedName>
    <definedName name="_____fpm2005">[6]BASE!#REF!</definedName>
    <definedName name="_____fpm2006">[6]BASE!#REF!</definedName>
    <definedName name="_____fpm2007">[6]BASE!#REF!</definedName>
    <definedName name="_____fpm2008">[6]BASE!#REF!</definedName>
    <definedName name="_____fpm2009">[6]BASE!#REF!</definedName>
    <definedName name="_____lk2005">[6]BASE!#REF!</definedName>
    <definedName name="_____lk2006">[6]BASE!#REF!</definedName>
    <definedName name="_____lk2007">[6]BASE!#REF!</definedName>
    <definedName name="_____lk2008">[6]BASE!#REF!</definedName>
    <definedName name="_____lk2009">[6]BASE!#REF!</definedName>
    <definedName name="_____tab1">[7]INDICES!$A$7:$H$12</definedName>
    <definedName name="____ano2003">#REF!</definedName>
    <definedName name="____fpm2005">[6]BASE!#REF!</definedName>
    <definedName name="____fpm2006">[6]BASE!#REF!</definedName>
    <definedName name="____fpm2007">[6]BASE!#REF!</definedName>
    <definedName name="____fpm2008">[6]BASE!#REF!</definedName>
    <definedName name="____fpm2009">[6]BASE!#REF!</definedName>
    <definedName name="____lk2005">[6]BASE!#REF!</definedName>
    <definedName name="____lk2006">[6]BASE!#REF!</definedName>
    <definedName name="____lk2007">[6]BASE!#REF!</definedName>
    <definedName name="____lk2008">[6]BASE!#REF!</definedName>
    <definedName name="____lk2009">[6]BASE!#REF!</definedName>
    <definedName name="____tab1">[7]INDICES!$A$7:$H$12</definedName>
    <definedName name="___ano2003">#REF!</definedName>
    <definedName name="___fpm2005">[6]BASE!#REF!</definedName>
    <definedName name="___fpm2006">[6]BASE!#REF!</definedName>
    <definedName name="___fpm2007">[6]BASE!#REF!</definedName>
    <definedName name="___fpm2008">[6]BASE!#REF!</definedName>
    <definedName name="___fpm2009">[6]BASE!#REF!</definedName>
    <definedName name="___lk2005">[6]BASE!#REF!</definedName>
    <definedName name="___lk2006">[6]BASE!#REF!</definedName>
    <definedName name="___lk2007">[6]BASE!#REF!</definedName>
    <definedName name="___lk2008">[6]BASE!#REF!</definedName>
    <definedName name="___lk2009">[6]BASE!#REF!</definedName>
    <definedName name="___tab1">[5]INDICES!$A$7:$H$12</definedName>
    <definedName name="__Ano1997">#REF!</definedName>
    <definedName name="__Ano1998">#REF!</definedName>
    <definedName name="__Ano1999">#REF!</definedName>
    <definedName name="__Ano2000">#REF!</definedName>
    <definedName name="__Ano2001">#REF!</definedName>
    <definedName name="__Ano2002">#REF!</definedName>
    <definedName name="__ano2003">#REF!</definedName>
    <definedName name="__Ano2004">#REF!</definedName>
    <definedName name="__Ano2005">#REF!</definedName>
    <definedName name="__Ano2006">#REF!</definedName>
    <definedName name="__fpm2005">[4]BASE!#REF!</definedName>
    <definedName name="__fpm2006">[4]BASE!#REF!</definedName>
    <definedName name="__fpm2007">[4]BASE!#REF!</definedName>
    <definedName name="__fpm2008">[4]BASE!#REF!</definedName>
    <definedName name="__fpm2009">[4]BASE!#REF!</definedName>
    <definedName name="__lk2005">[4]BASE!#REF!</definedName>
    <definedName name="__lk2006">[4]BASE!#REF!</definedName>
    <definedName name="__lk2007">[4]BASE!#REF!</definedName>
    <definedName name="__lk2008">[4]BASE!#REF!</definedName>
    <definedName name="__lk2009">[4]BASE!#REF!</definedName>
    <definedName name="__tab1">[8]INDICES!$A$7:$H$12</definedName>
    <definedName name="_1_">[3]DEUDA!#REF!</definedName>
    <definedName name="_9990999999">#REF!</definedName>
    <definedName name="_ano2003">#REF!</definedName>
    <definedName name="_Ano2006">#REF!</definedName>
    <definedName name="_Fill" hidden="1">#REF!</definedName>
    <definedName name="_fpm2005">[9]BASE!#REF!</definedName>
    <definedName name="_fpm2006">[9]BASE!#REF!</definedName>
    <definedName name="_fpm2007">[9]BASE!#REF!</definedName>
    <definedName name="_fpm2008">[9]BASE!#REF!</definedName>
    <definedName name="_fpm2009">[9]BASE!#REF!</definedName>
    <definedName name="_ID">"II.19 BACEN balancete passivo(5)"</definedName>
    <definedName name="_jl2009">[10]BASE!#REF!</definedName>
    <definedName name="_Lin1">8</definedName>
    <definedName name="_Lin2">12</definedName>
    <definedName name="_Lin3">42</definedName>
    <definedName name="_lk2005">[9]BASE!#REF!</definedName>
    <definedName name="_lk2006">[9]BASE!#REF!</definedName>
    <definedName name="_lk2007">[9]BASE!#REF!</definedName>
    <definedName name="_lk2008">[9]BASE!#REF!</definedName>
    <definedName name="_lk2009">[9]BASE!#REF!</definedName>
    <definedName name="_NCol">7</definedName>
    <definedName name="_tab1">[11]INDICES!$A$7:$H$12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31">#REF!</definedName>
    <definedName name="_TAB32">#REF!</definedName>
    <definedName name="_Tipo">1</definedName>
    <definedName name="a">#REF!</definedName>
    <definedName name="A_FUNDORIO">[12]A_FUNDORIO!#REF!</definedName>
    <definedName name="A_IPP">[12]A_IPP!#REF!</definedName>
    <definedName name="A_PREVIRIO">[12]A_PREVIRIO!#REF!</definedName>
    <definedName name="A_RIOARTE">[12]A_RIOARTE!#REF!</definedName>
    <definedName name="A_SMTU">[12]A_SMTU!#REF!</definedName>
    <definedName name="aaaa">#REF!</definedName>
    <definedName name="Ações" localSheetId="0">#REF!</definedName>
    <definedName name="anos">#REF!</definedName>
    <definedName name="_xlnm.Print_Area" localSheetId="0">'Anexo 8 - MDE Municípios'!$A$1:$K$190</definedName>
    <definedName name="_xlnm.Print_Area">#REF!</definedName>
    <definedName name="Arrecadação">#REF!</definedName>
    <definedName name="ASD">#REF!</definedName>
    <definedName name="ass_tab31">#REF!</definedName>
    <definedName name="bimestral">[13]Plano!$A$4000:$F$5999</definedName>
    <definedName name="bol">#REF!</definedName>
    <definedName name="BolCopin">#REF!,#REF!,#REF!</definedName>
    <definedName name="cabe">#REF!</definedName>
    <definedName name="Cancela" localSheetId="0">#REF!,#REF!</definedName>
    <definedName name="ccc">[3]DEUDA!#REF!</definedName>
    <definedName name="CCCC">#REF!</definedName>
    <definedName name="ççççççççççççççççççççççççççççççççççççççççççççç">[12]E_IMPRENSA!#REF!</definedName>
    <definedName name="cicero">#REF!</definedName>
    <definedName name="ClassPrevAtu" localSheetId="0">#REF!</definedName>
    <definedName name="ClassPrevInicial" localSheetId="0">#REF!</definedName>
    <definedName name="ClassRecAnt" localSheetId="0">#REF!</definedName>
    <definedName name="ClassRecBim" localSheetId="0">#REF!</definedName>
    <definedName name="ClassRecNoBim" localSheetId="0">#REF!</definedName>
    <definedName name="cod">[14]TesMetasMes!$O$10:$O$102</definedName>
    <definedName name="codA">[14]OFtesMetasMes!$O$10:$O$35</definedName>
    <definedName name="CORRELAÇÃO_R_D">'[15]tabelas oc'!$F$1:$G$228</definedName>
    <definedName name="CritEx" localSheetId="0">#REF!</definedName>
    <definedName name="DatadeInício">#REF!</definedName>
    <definedName name="DataTérmino">#REF!</definedName>
    <definedName name="DespAcao" localSheetId="0">#REF!</definedName>
    <definedName name="DespElem" localSheetId="0">#REF!</definedName>
    <definedName name="Despesa_por_função_liq">#REF!</definedName>
    <definedName name="Detalhes_do_Demonstrativo_MDE">#REF!</definedName>
    <definedName name="dfdf">[3]DEUDA!#REF!</definedName>
    <definedName name="DIARIO1B">#REF!</definedName>
    <definedName name="DIARIO1E">#REF!</definedName>
    <definedName name="DIARIO2A">#REF!</definedName>
    <definedName name="DIARIO2B">#REF!</definedName>
    <definedName name="DIARIO2E">#REF!</definedName>
    <definedName name="DiasPlano">#REF!</definedName>
    <definedName name="DietaLinhaInício">'[16]Cálculos do Gráfico'!$C$4</definedName>
    <definedName name="DietaÚltimasTérmino">'[16]Cálculos do Gráfico'!$C$5</definedName>
    <definedName name="DIRETA">#REF!</definedName>
    <definedName name="DIRETA1">#REF!</definedName>
    <definedName name="direta2">#REF!</definedName>
    <definedName name="DIRETAS">[12]DIRETA!$A$122</definedName>
    <definedName name="doExeAnt" localSheetId="0">#REF!</definedName>
    <definedName name="doExercicio" localSheetId="0">#REF!</definedName>
    <definedName name="DotacaoAtualizada" localSheetId="0">#REF!</definedName>
    <definedName name="DotacaoInicial" localSheetId="0">#REF!</definedName>
    <definedName name="dsfrw" localSheetId="0">#REF!,#REF!</definedName>
    <definedName name="E_IMPRENSA">[12]E_IMPRENSA!#REF!</definedName>
    <definedName name="E_IPLAN">#REF!</definedName>
    <definedName name="E_MULTIRIO">[12]E_MULTIRIO!#REF!</definedName>
    <definedName name="E_RIOCOP">[12]E_RIOCOP!#REF!</definedName>
    <definedName name="E_RIOFILME">#REF!</definedName>
    <definedName name="E_RIOLUZ">#REF!</definedName>
    <definedName name="E_RIOURBE">#REF!</definedName>
    <definedName name="Elementos" localSheetId="0">#REF!</definedName>
    <definedName name="Excel_BuiltIn__FilterDatabase_5">#REF!</definedName>
    <definedName name="ExercíciosLinhaInício">'[16]Cálculos do Gráfico'!$C$22</definedName>
    <definedName name="ExercíciosÚltimasTérmino">'[16]Cálculos do Gráfico'!$C$23</definedName>
    <definedName name="F_ESPORTES">[12]F_ESPORTES!#REF!</definedName>
    <definedName name="F_FUNDACAORIO">[12]F_FUNDACAORIO!#REF!</definedName>
    <definedName name="F_FUNLAR">[12]F_FUNLAR!#REF!</definedName>
    <definedName name="F_GEORIO">[12]F_GEORIO!#REF!</definedName>
    <definedName name="F_JGOULART">[12]F_JGOULART!#REF!</definedName>
    <definedName name="F_PEJ">[12]F_PEJ!#REF!</definedName>
    <definedName name="F_PLANETARIO">[12]F_PLANETARIO!#REF!</definedName>
    <definedName name="F_RIOAGUAS">[12]F_RIOAGUAS!#REF!</definedName>
    <definedName name="F_RIOZOO">[12]F_RIOZOO!#REF!</definedName>
    <definedName name="fdsafs" localSheetId="0">#REF!,#REF!</definedName>
    <definedName name="fdsf" localSheetId="0">#REF!</definedName>
    <definedName name="fhksjd" localSheetId="0">#REF!,#REF!</definedName>
    <definedName name="FR_CONV_CUSTEIO">[17]Plan3!$B$1:$B$6</definedName>
    <definedName name="fsdfs" localSheetId="0">#REF!</definedName>
    <definedName name="fxfd">[3]DEUDA!#REF!</definedName>
    <definedName name="gab_tab31">#REF!</definedName>
    <definedName name="Ganhos_e_perdas_de_receita">#REF!</definedName>
    <definedName name="Ganhos_e_Perdas_de_Receita_99">#REF!</definedName>
    <definedName name="gdsfgafjklgqej">#REF!</definedName>
    <definedName name="_xlnm.Recorder">#REF!</definedName>
    <definedName name="hgyh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>[9]BASE!#REF!</definedName>
    <definedName name="icms2006">[9]BASE!#REF!</definedName>
    <definedName name="icms2007">[9]BASE!#REF!</definedName>
    <definedName name="icms2008">[9]BASE!#REF!</definedName>
    <definedName name="icms2009">[9]BASE!#REF!</definedName>
    <definedName name="igpdic">[3]DEUDA!#REF!</definedName>
    <definedName name="ipiex2005">[9]BASE!#REF!</definedName>
    <definedName name="ipiex2006">[9]BASE!#REF!</definedName>
    <definedName name="ipiex2007">[9]BASE!#REF!</definedName>
    <definedName name="ipiex2008">[9]BASE!#REF!</definedName>
    <definedName name="ipiex2009">[9]BASE!#REF!</definedName>
    <definedName name="jsjsdf">[10]BASE!#REF!</definedName>
    <definedName name="kkkkkkkkkkkkkkkk">#REF!</definedName>
    <definedName name="Legenda">#REF!</definedName>
    <definedName name="Limitess">#REF!,#REF!</definedName>
    <definedName name="LiqAteBimAnt" localSheetId="0">#REF!</definedName>
    <definedName name="LiqAteBimestre" localSheetId="0">#REF!</definedName>
    <definedName name="LiqNoBim" localSheetId="0">#REF!</definedName>
    <definedName name="lista_fr">'[15]tabelas oc'!$D$2:$D$45</definedName>
    <definedName name="lista_item">'[15]tabelas oc'!$E$2:$E$42</definedName>
    <definedName name="lista_pt">'[15]tabelas oc'!$A$2:$A$157</definedName>
    <definedName name="LLLLL">[4]BASE!#REF!</definedName>
    <definedName name="M_CETRIO">[12]M_CETRIO!#REF!</definedName>
    <definedName name="M_COMLURB">[12]M_COMLURB!#REF!</definedName>
    <definedName name="M_GUARDA">[12]M_GUARDA!#REF!</definedName>
    <definedName name="M_RIOTUR">[12]M_RIOTUR!#REF!</definedName>
    <definedName name="MAPA">[2]Plan1!#REF!</definedName>
    <definedName name="MAPA1">#REF!</definedName>
    <definedName name="MAPA2">#REF!</definedName>
    <definedName name="MAPA3">[3]DEUDA!#REF!</definedName>
    <definedName name="MAPA4">[3]DEUDA!#REF!</definedName>
    <definedName name="MAPA5">[3]DEUDA!#REF!</definedName>
    <definedName name="MAPA6">[3]DEUDA!#REF!</definedName>
    <definedName name="MAPA7">[3]DEUDA!#REF!</definedName>
    <definedName name="mensal">[13]Plano!$A$2:$G$2000</definedName>
    <definedName name="MENSAL2">#REF!</definedName>
    <definedName name="MENSAL4">#REF!</definedName>
    <definedName name="MetaPeso">#REF!</definedName>
    <definedName name="NADA">#REF!</definedName>
    <definedName name="Naturezas" localSheetId="0">#REF!</definedName>
    <definedName name="ND_CONV_CUSTEIO">[17]Plan3!$C$1:$C$7</definedName>
    <definedName name="no">#REF!,#REF!</definedName>
    <definedName name="nobo1" localSheetId="0">#REF!</definedName>
    <definedName name="Novo" localSheetId="0">#REF!</definedName>
    <definedName name="ofcont">'[18]5030F'!$AB$44</definedName>
    <definedName name="ofcontpatr">'[18]5030F'!$AB$47</definedName>
    <definedName name="ofcontserv">'[18]5030F'!$AB$59</definedName>
    <definedName name="offfundef">'[18]5030F'!$AB$748</definedName>
    <definedName name="offpm">'[18]5030F'!$AB$314</definedName>
    <definedName name="offundef">'[18]5030F'!$AB$394</definedName>
    <definedName name="oficms">'[18]5030F'!$AB$378</definedName>
    <definedName name="ofind">'[18]5030F'!$AB$198</definedName>
    <definedName name="ofiptu">'[18]5030F'!$AB$9</definedName>
    <definedName name="ofipva">'[18]5030F'!$AB$380</definedName>
    <definedName name="ofiss">'[18]5030F'!$AB$15</definedName>
    <definedName name="ofitbi">'[18]5030F'!$AB$12</definedName>
    <definedName name="oforc">'[18]5030F'!$AB$472</definedName>
    <definedName name="ofort">'[18]5030F'!$AB$19</definedName>
    <definedName name="ofpat">'[18]5030F'!$AB$79</definedName>
    <definedName name="ofserv">'[18]5030F'!$AB$208</definedName>
    <definedName name="oftransf">'[18]5030F'!$AB$310</definedName>
    <definedName name="oi?">#REF!</definedName>
    <definedName name="OLE_LINK1">#REF!</definedName>
    <definedName name="oooo">#REF!</definedName>
    <definedName name="p">#REF!</definedName>
    <definedName name="PageMaker">#REF!</definedName>
    <definedName name="PerdaDiária">#REF!</definedName>
    <definedName name="PesoFinal">#REF!</definedName>
    <definedName name="PesoInicial">#REF!</definedName>
    <definedName name="Plan" localSheetId="0">#REF!</definedName>
    <definedName name="Planilha" localSheetId="0">#REF!</definedName>
    <definedName name="Planilha_1" localSheetId="0">#REF!,#REF!</definedName>
    <definedName name="Planilha_1ÁreaTotal" localSheetId="0">#REF!,#REF!</definedName>
    <definedName name="Planilha_1CabGráfico" localSheetId="0">#REF!</definedName>
    <definedName name="Planilha_1TítCols" localSheetId="0">#REF!,#REF!</definedName>
    <definedName name="Planilha_1TítLins" localSheetId="0">#REF!</definedName>
    <definedName name="Planilha_2ÁreaTotal" localSheetId="0">#REF!,#REF!</definedName>
    <definedName name="Planilha_2CabGráfico" localSheetId="0">#REF!</definedName>
    <definedName name="Planilha_2TítCols" localSheetId="0">#REF!,#REF!</definedName>
    <definedName name="Planilha_2TítLins" localSheetId="0">#REF!</definedName>
    <definedName name="Planilha_3ÁreaTotal" localSheetId="0">#REF!,#REF!</definedName>
    <definedName name="Planilha_3CabGráfico" localSheetId="0">#REF!</definedName>
    <definedName name="Planilha_3TítCols" localSheetId="0">#REF!,#REF!</definedName>
    <definedName name="Planilha_3TítLins" localSheetId="0">#REF!</definedName>
    <definedName name="Planilha_4ÁreaTotal" localSheetId="0">#REF!,#REF!</definedName>
    <definedName name="Planilha_4TítCols" localSheetId="0">#REF!,#REF!</definedName>
    <definedName name="Planilha_Educação" localSheetId="0">#REF!,#REF!</definedName>
    <definedName name="Planilha1" localSheetId="0">#REF!,#REF!</definedName>
    <definedName name="Planilhas" localSheetId="0">#REF!</definedName>
    <definedName name="planreceita">#REF!</definedName>
    <definedName name="planreceita2010">#REF!,#REF!</definedName>
    <definedName name="PrevAtu" localSheetId="0">#REF!</definedName>
    <definedName name="PrevInicial" localSheetId="0">#REF!</definedName>
    <definedName name="Print_Area_MI">#REF!</definedName>
    <definedName name="PT_CONV_CUSTEIO">[17]Plan3!$A$1:$A$8</definedName>
    <definedName name="RECADM">#N/A</definedName>
    <definedName name="RecAnt" localSheetId="0">#REF!</definedName>
    <definedName name="RecBim" localSheetId="0">#REF!</definedName>
    <definedName name="RecNBim" localSheetId="0">#REF!</definedName>
    <definedName name="RecNoBim" localSheetId="0">#REF!</definedName>
    <definedName name="rfvg">#REF!</definedName>
    <definedName name="rgps" localSheetId="0">#REF!</definedName>
    <definedName name="RGPS1" localSheetId="0">#REF!</definedName>
    <definedName name="RGPS2" localSheetId="0">#REF!,#REF!</definedName>
    <definedName name="RODAPE1">#REF!</definedName>
    <definedName name="RODAPE6">#REF!</definedName>
    <definedName name="RODAPE7">#REF!</definedName>
    <definedName name="RODAPE8">#REF!</definedName>
    <definedName name="RP">#REF!</definedName>
    <definedName name="RSC">[3]DEUDA!#REF!</definedName>
    <definedName name="RUBRICA_CONV">[17]Plan3!$D$2:$D$608</definedName>
    <definedName name="SAIDA">#REF!</definedName>
    <definedName name="siope">#REF!</definedName>
    <definedName name="SR">'[15]CONSULTA SR'!$A$3:$E$54</definedName>
    <definedName name="sss">#REF!</definedName>
    <definedName name="tab_orun">'[15]tabelas oc'!$B$1:$C$142</definedName>
    <definedName name="tab2a_assess">#REF!</definedName>
    <definedName name="tab2a_smf">#REF!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cont">'[18]5030F'!$AA$44</definedName>
    <definedName name="tcontpatr">'[18]5030F'!$AA$47</definedName>
    <definedName name="tcontserv">'[18]5030F'!$AA$59</definedName>
    <definedName name="teste">#REF!</definedName>
    <definedName name="tffundef">'[18]5030F'!$AA$748</definedName>
    <definedName name="tfpm">'[18]5030F'!$AA$314</definedName>
    <definedName name="tfundef">'[18]5030F'!$AA$394</definedName>
    <definedName name="ticms">'[18]5030F'!$AA$378</definedName>
    <definedName name="tind">'[18]5030F'!$AA$198</definedName>
    <definedName name="tiptu">'[18]5030F'!$AA$9</definedName>
    <definedName name="tipva">'[18]5030F'!$AA$380</definedName>
    <definedName name="tiss">'[18]5030F'!$AA$15</definedName>
    <definedName name="titbi">'[18]5030F'!$AA$12</definedName>
    <definedName name="torc">'[18]5030F'!$AA$472</definedName>
    <definedName name="tort">'[18]5030F'!$AA$19</definedName>
    <definedName name="tpat">'[18]5030F'!$AA$79</definedName>
    <definedName name="tserv">'[18]5030F'!$AA$208</definedName>
    <definedName name="ttransf">'[18]5030F'!$AA$310</definedName>
    <definedName name="u">#REF!</definedName>
    <definedName name="ULTMES">#REF!</definedName>
    <definedName name="VIEW_1">#REF!</definedName>
    <definedName name="view_10">#REF!</definedName>
    <definedName name="view_11">#REF!</definedName>
    <definedName name="view_12">#REF!</definedName>
    <definedName name="view_13">#REF!</definedName>
    <definedName name="VIEW_2">#REF!</definedName>
    <definedName name="view_20">#REF!</definedName>
    <definedName name="VIEW_3">#REF!</definedName>
    <definedName name="VIEW_4">#REF!</definedName>
    <definedName name="VIEW_5">#REF!</definedName>
    <definedName name="VIEW_6">#REF!</definedName>
    <definedName name="VIEW_7">#REF!</definedName>
    <definedName name="ww">[19]TesMetasMes!$O$10:$O$102</definedName>
    <definedName name="www">[19]TesMetasMes!$O$10:$O$102</definedName>
    <definedName name="x">#REF!</definedName>
    <definedName name="xxx" localSheetId="0">#REF!,#REF!</definedName>
    <definedName name="xxxx">[12]A_FUNDORIO!#REF!</definedName>
    <definedName name="xyz">[20]TesMetasMes!$O$10:$O$102</definedName>
    <definedName name="yes">[12]A_FUNDORIO!#REF!</definedName>
  </definedNames>
  <calcPr calcId="125725"/>
</workbook>
</file>

<file path=xl/comments1.xml><?xml version="1.0" encoding="utf-8"?>
<comments xmlns="http://schemas.openxmlformats.org/spreadsheetml/2006/main">
  <authors>
    <author>Bruno</author>
    <author>Walter Luis Dias Leal</author>
  </authors>
  <commentList>
    <comment ref="K90" authorId="0">
      <text>
        <r>
          <rPr>
            <b/>
            <sz val="9"/>
            <color indexed="81"/>
            <rFont val="Segoe UI"/>
            <family val="2"/>
          </rPr>
          <t>Registra o valor dos recursos do Fundeb que não foram aplicados em despesas com 
MDE até o final do exercício. A existência de valores nessa coluna indica 
descumprimento das regras estabelecidas para o Fundeb, pois os recursos não 
utilizados no exercício de recebimento devem ser aplicados até o final do primeiro 
quadrimestre do exercício seguinte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97" authorId="0">
      <text>
        <r>
          <rPr>
            <b/>
            <sz val="9"/>
            <color indexed="81"/>
            <rFont val="Segoe UI"/>
            <family val="2"/>
          </rPr>
          <t>Essas linhas representam áreas de atuação e não correspondem exatamente às subfunções da Função Educação. Dessas forma, as despesas classificadas nas demais subfunções típicas e nas subfunções atípicas deverão ser rateadas para essas áreas de atuação.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09" authorId="1">
      <text>
        <r>
          <rPr>
            <sz val="9"/>
            <color indexed="81"/>
            <rFont val="Segoe UI"/>
            <family val="2"/>
          </rPr>
          <t xml:space="preserve">Abater do total apurado os valores registrados nas ND´s desmarcadas como a 339047xx e a 33903958 na FR 142 e 342
</t>
        </r>
      </text>
    </comment>
    <comment ref="J113" authorId="1">
      <text>
        <r>
          <rPr>
            <b/>
            <sz val="9"/>
            <color indexed="81"/>
            <rFont val="Segoe UI"/>
            <family val="2"/>
          </rPr>
          <t xml:space="preserve">O vr de R$ 179.947.846,27 é o vr que escedeu aos 25% no exercício de 2021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45" authorId="0">
      <text>
        <r>
          <rPr>
            <b/>
            <sz val="9"/>
            <color indexed="81"/>
            <rFont val="Segoe UI"/>
            <family val="2"/>
          </rPr>
          <t>Essas linhas representam áreas de atuação e não correspondem exatamente às subfunções da Função Educação. Dessas forma, as despesas classificadas nas demais subfunções típicas e nas subfunções atípicas deverão ser rateadas para essas áreas de atuação.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<sst xmlns="http://schemas.openxmlformats.org/spreadsheetml/2006/main" count="299" uniqueCount="220">
  <si>
    <t>PREFEITURA DA CIDADE DO RIO DE JANEIRO</t>
  </si>
  <si>
    <t>RELATÓRIO RESUMIDO DA EXECUÇÃO ORÇAMENTÁRIA</t>
  </si>
  <si>
    <t>DEMONSTRATIVO DAS RECEITAS E DESPESAS COM MANUTENÇÃO E DESENVOLVIMENTO DO ENSINO - MDE</t>
  </si>
  <si>
    <t>ORÇAMENTOS FISCAL E DA SEGURIDADE SOCIAL</t>
  </si>
  <si>
    <t>RREO - ANEXO 8 (LDB, art. 72)</t>
  </si>
  <si>
    <t>Em Reais</t>
  </si>
  <si>
    <t>RECEITA RESULTANTE DE IMPOSTOS (Arts. 212 e 212-A da Constituição Federal)</t>
  </si>
  <si>
    <t>RECEITA RESULTANTE DE IMPOSTOS</t>
  </si>
  <si>
    <t>PREVISÃO</t>
  </si>
  <si>
    <t>RECEITAS REALIZADAS</t>
  </si>
  <si>
    <t>ATUALIZADA</t>
  </si>
  <si>
    <t>Até o Bimestre</t>
  </si>
  <si>
    <t>(a)</t>
  </si>
  <si>
    <t>(b)</t>
  </si>
  <si>
    <t>1- RECEITA DE IMPOSTOS</t>
  </si>
  <si>
    <t xml:space="preserve"> </t>
  </si>
  <si>
    <t xml:space="preserve">    1.1- Receita Resultante do Imposto sobre a Propriedade Predial e Territorial Urbana – IPTU</t>
  </si>
  <si>
    <t xml:space="preserve">    1.2- Receita Resultante do Imposto sobre Transmissão Inter Vivos – ITBI</t>
  </si>
  <si>
    <t xml:space="preserve">    1.3- Receita Resultante do Imposto sobre Serviços de Qualquer Natureza – ISS</t>
  </si>
  <si>
    <t xml:space="preserve">    1.4- Receita Resultante do Imposto de Renda Retido na Fonte – IRRF</t>
  </si>
  <si>
    <t xml:space="preserve">2- RECEITA DE TRANSFERÊNCIAS CONSTITUCIONAIS E LEGAIS </t>
  </si>
  <si>
    <t xml:space="preserve">    2.1- Cota-Parte FPM </t>
  </si>
  <si>
    <t xml:space="preserve">      2.1.1- Parcela referente à CF, art. 159, I, alínea b</t>
  </si>
  <si>
    <t xml:space="preserve">      2.1.2- Parcela referente à CF, art. 159, I, alíneas d e e</t>
  </si>
  <si>
    <t xml:space="preserve">    2.2- Cota-Parte ICMS </t>
  </si>
  <si>
    <t xml:space="preserve">    2.3- Cota-Parte IPI-Exportação </t>
  </si>
  <si>
    <t xml:space="preserve">    2.4- Cota-Parte ITR </t>
  </si>
  <si>
    <t xml:space="preserve">    2.5- Cota-Parte IPVA </t>
  </si>
  <si>
    <t xml:space="preserve">    2.6- Cota-Parte IOF-Ouro </t>
  </si>
  <si>
    <t xml:space="preserve">    2.7- Compensações Financeiras Provenientes de Impostos e Transferências Constitucionais</t>
  </si>
  <si>
    <t>3- TOTAL DA RECEITA RESULTANTE DE IMPOSTOS (1 + 2)</t>
  </si>
  <si>
    <t>4- TOTAL DESTINADO AO FUNDEB - 20% DE ((2.1.1) + (2.2) + (2.3) + (2.4) + (2.5))</t>
  </si>
  <si>
    <t>5- VALOR MÍNIMO A SER APLICADO ALÉM DO VALOR DESTINADO AO FUNDEB - 5% DE ((2.1.1) + (2.2) + (2.3) + (2.4) + (2.5)) + 25% DE ((1.1) + (1.2) + (1.3) + (1.4) + (2.1.2) + (2.6) + (2.7))</t>
  </si>
  <si>
    <t>FUNDEB</t>
  </si>
  <si>
    <t>RECEITAS RECEBIDAS DO FUNDEB NO EXERCÍCIO</t>
  </si>
  <si>
    <t>6- RECEITAS RECEBIDAS DO FUNDEB</t>
  </si>
  <si>
    <t xml:space="preserve">    6.1- FUNDEB - Impostos e Transferências de Impostos</t>
  </si>
  <si>
    <t xml:space="preserve">       6.1.1- Principal</t>
  </si>
  <si>
    <t xml:space="preserve">       6.1.2- Rendimentos de Aplicação Financeira</t>
  </si>
  <si>
    <t xml:space="preserve">    6.2- FUNDEB - Complementação da União - VAAF</t>
  </si>
  <si>
    <t xml:space="preserve">       6.2.1- Principal</t>
  </si>
  <si>
    <t xml:space="preserve">       6.2.2- Rendimentos de Aplicação Financeira</t>
  </si>
  <si>
    <t xml:space="preserve">    6.3- FUNDEB - Complementação da União - VAAT</t>
  </si>
  <si>
    <t xml:space="preserve">       6.3.1- Principal</t>
  </si>
  <si>
    <t xml:space="preserve">       6.3.2- Rendimentos de Aplicação Financeira</t>
  </si>
  <si>
    <r>
      <t>7- RESULTADO LÍQUIDO DAS TRANSFERÊNCIAS DO FUNDEB (6.1.1 – 4)</t>
    </r>
    <r>
      <rPr>
        <vertAlign val="superscript"/>
        <sz val="10"/>
        <rFont val="Times New Roman"/>
        <family val="1"/>
      </rPr>
      <t>1</t>
    </r>
  </si>
  <si>
    <t>RECURSOS RECEBIDOS EM EXERCÍCIOS ANTERIORES E NÃO UTILIZADOS (SUPERÁVIT)</t>
  </si>
  <si>
    <t>VALOR</t>
  </si>
  <si>
    <t>8- TOTAL DOS RECURSOS DE SUPERÁVIT</t>
  </si>
  <si>
    <t xml:space="preserve">  8.1- SUPERÁVIT DO EXERCÍCIO IMEDIATAMENTE ANTERIOR</t>
  </si>
  <si>
    <t xml:space="preserve">  8.2- SUPERÁVIT RESIDUAL DE OUTROS EXERCÍCIOS</t>
  </si>
  <si>
    <t>9- TOTAL DOS RECURSOS DO FUNDEB DISPONÍVEIS PARA UTILIZAÇÃO (6 +8)</t>
  </si>
  <si>
    <t>Continua 1/4</t>
  </si>
  <si>
    <t>Continuação</t>
  </si>
  <si>
    <r>
      <t>DESPESAS COM RECUROS DO FUNDEB                                                                                                                                                                                      (Por Área de Atuação)</t>
    </r>
    <r>
      <rPr>
        <vertAlign val="superscript"/>
        <sz val="10"/>
        <rFont val="Times New Roman"/>
        <family val="1"/>
      </rPr>
      <t>6</t>
    </r>
  </si>
  <si>
    <t>DOTAÇÃO ATUALIZADA</t>
  </si>
  <si>
    <t>DESPESAS EMPENHADAS</t>
  </si>
  <si>
    <t>DESPESAS LIQUIDADAS</t>
  </si>
  <si>
    <t>DESPESAS PAGAS</t>
  </si>
  <si>
    <r>
      <t>INSCRITAS EM RESTOS A PAGAR NÃO PROCESSADOS</t>
    </r>
    <r>
      <rPr>
        <vertAlign val="superscript"/>
        <sz val="10"/>
        <rFont val="Times New Roman"/>
        <family val="1"/>
      </rPr>
      <t xml:space="preserve"> </t>
    </r>
  </si>
  <si>
    <t>(c)</t>
  </si>
  <si>
    <t>(d)</t>
  </si>
  <si>
    <t>(e)</t>
  </si>
  <si>
    <t>(f)</t>
  </si>
  <si>
    <t>(g)</t>
  </si>
  <si>
    <t>10- PROFISSIONAIS DA EDUCAÇÃO BÁSICA</t>
  </si>
  <si>
    <t xml:space="preserve">   10.1- Educação Infantil</t>
  </si>
  <si>
    <t xml:space="preserve">     10.1.1- Creche</t>
  </si>
  <si>
    <t xml:space="preserve">     10.1.2- Pré-escola</t>
  </si>
  <si>
    <t xml:space="preserve">   10.2- Ensino Fundamental </t>
  </si>
  <si>
    <t>11- OUTRAS DESPESAS</t>
  </si>
  <si>
    <t xml:space="preserve">   11.1- Educação Infantil</t>
  </si>
  <si>
    <t xml:space="preserve">     11.1.1- Creche</t>
  </si>
  <si>
    <t xml:space="preserve">     11.1.2- Pré-escola</t>
  </si>
  <si>
    <t xml:space="preserve">   11.2- Ensino Fundamental</t>
  </si>
  <si>
    <t>12- TOTAL DAS DESPESAS COM RECURSOS DO FUNDEB (10 + 11)</t>
  </si>
  <si>
    <t>INDICADORES DO FUNDEB</t>
  </si>
  <si>
    <t>DESPESAS CUSTEADAS COM RECEITAS DO FUNDEB RECEBIDAS NO EXERCÍCIO</t>
  </si>
  <si>
    <r>
      <t>INSCRITAS EM RESTOS A PAGAR NÃO PROCESSADOS (SEM DISPONIBILIDADE DE CAIXA)</t>
    </r>
    <r>
      <rPr>
        <vertAlign val="superscript"/>
        <sz val="9"/>
        <rFont val="Times New Roman"/>
        <family val="1"/>
      </rPr>
      <t>7</t>
    </r>
  </si>
  <si>
    <t>(h)</t>
  </si>
  <si>
    <t>13- Total das Despesas do FUNDEB com Profissionais da Educação Básica</t>
  </si>
  <si>
    <t>14- Total das Despesas custeadas com FUNDEB - Impostos e Transferências de Impostos</t>
  </si>
  <si>
    <t>15- Total das Despesas custeadas com FUNDEB - Complementação da União - VAAF</t>
  </si>
  <si>
    <t>16- Total das Despesas custeadas com FUNDEB - Complementação da União - VAAT</t>
  </si>
  <si>
    <t>17- Total das Despesas custeadas com FUNDEB - Complementação da União - VAAT Aplicadas na Educação Infantil</t>
  </si>
  <si>
    <t>18- Total das Despesas custeadas com FUNDEB - Complementação da União - VAAT Aplicadas em Despesa de Capital</t>
  </si>
  <si>
    <r>
      <t>INDICADORES - Art. 212-A, inciso XI e § 3º - Constituição Federal</t>
    </r>
    <r>
      <rPr>
        <vertAlign val="superscript"/>
        <sz val="10"/>
        <rFont val="Times New Roman"/>
        <family val="1"/>
      </rPr>
      <t>2</t>
    </r>
  </si>
  <si>
    <t>VALOR EXIGIDO</t>
  </si>
  <si>
    <t>VALOR APLICADO</t>
  </si>
  <si>
    <t>VALOR CONSIDERADO APÓS DEDUÇÕES</t>
  </si>
  <si>
    <t>% APLICADO</t>
  </si>
  <si>
    <t>(i)</t>
  </si>
  <si>
    <t>(j)</t>
  </si>
  <si>
    <t>(k)</t>
  </si>
  <si>
    <t>(l)</t>
  </si>
  <si>
    <t>19- Mínimo de 70% do FUNDEB na Remuneração dos Profissionais da Educação Básica</t>
  </si>
  <si>
    <t>20 - Percentual de 50% da Complementação da União ao FUNDEB (VAAT) na Educação Infantil</t>
  </si>
  <si>
    <t>21- Mínimo de 15% da Complementação da União ao FUNDEB - VAAT em Despesas de Capital</t>
  </si>
  <si>
    <r>
      <t>INDICADOR - Art.25, § 3º - Lei nº 14.113, de 2020 - (Máximo de 10% de Superávit)</t>
    </r>
    <r>
      <rPr>
        <vertAlign val="superscript"/>
        <sz val="10"/>
        <rFont val="Times New Roman"/>
        <family val="1"/>
      </rPr>
      <t>3</t>
    </r>
  </si>
  <si>
    <t>VALOR MÁXIMO PERMITIDO</t>
  </si>
  <si>
    <t>VALOR NÃO APLICADO</t>
  </si>
  <si>
    <t>VALOR NÃO APLICADO APÓS AJUSTE</t>
  </si>
  <si>
    <t>% NÃO APLICADO</t>
  </si>
  <si>
    <t>(m)</t>
  </si>
  <si>
    <t>(n)</t>
  </si>
  <si>
    <t>(o)</t>
  </si>
  <si>
    <t>(p)</t>
  </si>
  <si>
    <t>Orientações &gt;&gt;&gt;&gt;&gt;&gt;&gt;&gt;&gt;&gt;&gt;&gt;&gt;&gt;&gt;&gt;&gt;&gt;&gt;&gt;&gt;&gt;&gt;&gt;&gt;&gt;&gt;&gt;&gt;&gt;&gt;&gt;&gt;&gt;&gt;&gt;&gt;&gt;&gt;&gt;&gt;&gt;&gt;&gt;&gt;&gt;&gt;&gt;&gt;&gt;&gt;&gt;&gt;&gt;&gt;&gt;&gt;&gt;&gt;&gt;&gt;&gt;&gt;&gt;&gt;&gt;</t>
  </si>
  <si>
    <t>L6 * 10 / 100</t>
  </si>
  <si>
    <t>L6 -  (L14 + L15 + L16)(d)</t>
  </si>
  <si>
    <t>L22(n) + (L14 + L15 + L16)(h)</t>
  </si>
  <si>
    <t>L22(o) / L6 * 100</t>
  </si>
  <si>
    <t xml:space="preserve">22- Total da Receita Recebida e não Aplicada no Exercício </t>
  </si>
  <si>
    <r>
      <t>INDICADOR - Art.25, § 3º - Lei nº 14.113, de 2020 - (Aplicação do Superávit de Exercício Anterior)</t>
    </r>
    <r>
      <rPr>
        <vertAlign val="superscript"/>
        <sz val="10"/>
        <rFont val="Times New Roman"/>
        <family val="1"/>
      </rPr>
      <t>3</t>
    </r>
  </si>
  <si>
    <t>VALOR DE SUPERÁVIT PERMITIDO NO EXERCÍCIO ANTERIOR</t>
  </si>
  <si>
    <t>VALOR NÃO APLICADO NO EXERCÍCIO ANTERIOR</t>
  </si>
  <si>
    <t>VALOR DE SUPERÁVIT APLICADO ATÉ O PRIMEIRO QUADRIMESTRE</t>
  </si>
  <si>
    <t xml:space="preserve">VALOR APLICADO ATÉ O PRIMEIRO QUADRIMESTRE QUE INTEGRARÁ O LIMITE CONSTITUCIONAL </t>
  </si>
  <si>
    <t>VALOR APLICADO APÓS O PRIMEIRO QUADRIMESTRE</t>
  </si>
  <si>
    <r>
      <t xml:space="preserve">VALOR NÃO APLICADO </t>
    </r>
    <r>
      <rPr>
        <vertAlign val="superscript"/>
        <sz val="9"/>
        <rFont val="Times New Roman"/>
        <family val="1"/>
      </rPr>
      <t>10</t>
    </r>
  </si>
  <si>
    <t>(q)</t>
  </si>
  <si>
    <t>(r)</t>
  </si>
  <si>
    <t>(s)</t>
  </si>
  <si>
    <t>(t)</t>
  </si>
  <si>
    <t>(u)</t>
  </si>
  <si>
    <t>(v) = (r) - (s) - (u)</t>
  </si>
  <si>
    <r>
      <t xml:space="preserve">23- Total das Despesas custeadas com Superávit do FUNDEB </t>
    </r>
    <r>
      <rPr>
        <vertAlign val="superscript"/>
        <sz val="10"/>
        <rFont val="Times New Roman"/>
        <family val="1"/>
      </rPr>
      <t>9</t>
    </r>
  </si>
  <si>
    <t xml:space="preserve">   23.1- Total das Despesas custeadas com FUNDEB - Impostos e Transferências de Impostos</t>
  </si>
  <si>
    <t xml:space="preserve">   23.2- Total das Despesas custeadas com FUNDEB - Complementação da União (VAAF + VAAT)</t>
  </si>
  <si>
    <t>Continua 2/4</t>
  </si>
  <si>
    <t>DESPESAS COM MANUTENÇÃO E DESENVOLVIMENTO DO ENSINO – MDE -  CUSTEADAS COM RECEITA DE IMPOSTOS (EXCETO FUNDEB)</t>
  </si>
  <si>
    <r>
      <t xml:space="preserve"> DESPESAS COM AÇÕES TÍPICAS DE MDE - RECEITAS DE IMPOSTOS - EXCETO FUNDEB                                              (Por Área de Atuação)</t>
    </r>
    <r>
      <rPr>
        <vertAlign val="superscript"/>
        <sz val="10"/>
        <rFont val="Times New Roman"/>
        <family val="1"/>
      </rPr>
      <t>6</t>
    </r>
  </si>
  <si>
    <t>24- EDUCAÇÃO INFANTIL</t>
  </si>
  <si>
    <t xml:space="preserve">   24.1- Creche</t>
  </si>
  <si>
    <t xml:space="preserve">   24.2- Pré-escola</t>
  </si>
  <si>
    <t xml:space="preserve">25- ENSINO FUNDAMENTAL </t>
  </si>
  <si>
    <t>26- TOTAL DAS DESPESAS COM AÇÕES TÍPICAS DE MDE (24 + 25)</t>
  </si>
  <si>
    <t>APURAÇÃO DAS DESPESAS PARA FINS DE LIMITE MÍNIMO CONSTITUCIONAL</t>
  </si>
  <si>
    <t>27- TOTAL DAS DESPESAS DE MDE CUSTEADAS COM RECURSOS DE IMPOSTOS (FUNDEB E RECEITA DE IMPOSTOS) = (L14(d ou e) + L26(d ou e) + L23.1(t))</t>
  </si>
  <si>
    <t>28 (-) RESULTADO LÍQUIDO DAS TRANSFERÊNCIAS DO FUNDEB = (L7)</t>
  </si>
  <si>
    <t>29 (-) RESTOS A PAGAR NÃO PROCESSADOS INSCRITOS NO EXERCÍCIO SEM DISPONIBILIDADE FINANCEIRA DE RECURSOS DO FUNDEB IMPOSTOS4 = (L14h)</t>
  </si>
  <si>
    <r>
      <t>30 (-) RESTOS A PAGAR NÃO PROCESSADOS INSCRITOS NO EXERCÍCIO SEM DISPONIBILIDADE FINANCEIRA DE RECURSOS DE IMPOSTOS</t>
    </r>
    <r>
      <rPr>
        <vertAlign val="superscript"/>
        <sz val="10"/>
        <rFont val="Times New Roman"/>
        <family val="1"/>
      </rPr>
      <t>4 e 7</t>
    </r>
    <r>
      <rPr>
        <sz val="10"/>
        <rFont val="Times New Roman"/>
        <family val="1"/>
      </rPr>
      <t xml:space="preserve"> </t>
    </r>
  </si>
  <si>
    <t xml:space="preserve">31 (-) CANCELAMENTO, NO EXERCÍCIO, DE RESTOS A PAGAR INSCRITOS COM DISPONIBILIDADE FINANCEIRA DE RECURSOS DE IMPOSTOS VINCULADOS AO ENSINO = (L34.1(ac) + L34.2(ac)) </t>
  </si>
  <si>
    <t>32- TOTAL DAS DESPESAS PARA FINS DE LIMITE  (27 – (28 + 29 + 30 + 31))</t>
  </si>
  <si>
    <r>
      <t>APURAÇÃO DO LIMITE MÍNIMO CONSTITUCIONAL</t>
    </r>
    <r>
      <rPr>
        <vertAlign val="superscript"/>
        <sz val="10"/>
        <rFont val="Times New Roman"/>
        <family val="1"/>
      </rPr>
      <t>2 e 5</t>
    </r>
  </si>
  <si>
    <t>(x)</t>
  </si>
  <si>
    <t>(w)</t>
  </si>
  <si>
    <t>(y)</t>
  </si>
  <si>
    <t>33- APLICAÇÃO EM MDE SOBRE A RECEITA RESULTANTE DE IMPOSTOS</t>
  </si>
  <si>
    <r>
      <t>RESTOS A PAGAR INSCRITOS EM EXERCÍCIOS ANTERIORES COM DISPONIBILIDADE FINANCEIRA
DE RECURSOS DE IMPOSTOS E DO FUNDEB</t>
    </r>
    <r>
      <rPr>
        <vertAlign val="superscript"/>
        <sz val="10"/>
        <rFont val="Times New Roman"/>
        <family val="1"/>
      </rPr>
      <t>8</t>
    </r>
  </si>
  <si>
    <t>SALDO INICIAL</t>
  </si>
  <si>
    <t>RP LIQUIDADOS</t>
  </si>
  <si>
    <t>RP PAGOS</t>
  </si>
  <si>
    <t>RP CANCELADOS</t>
  </si>
  <si>
    <t>SALDO FINAL</t>
  </si>
  <si>
    <t>(z)</t>
  </si>
  <si>
    <t>(aa)</t>
  </si>
  <si>
    <t>(ab)</t>
  </si>
  <si>
    <t>(ac)</t>
  </si>
  <si>
    <t>(ad)</t>
  </si>
  <si>
    <t>34- RESTOS A PAGAR DE DESPESAS COM MDE</t>
  </si>
  <si>
    <t xml:space="preserve">   34.1 - Executadas com Recursos de Impostos e Transferências de Impostos</t>
  </si>
  <si>
    <t xml:space="preserve">   34.2 - Executadas com Recursos do FUNDEB - Impostos</t>
  </si>
  <si>
    <t xml:space="preserve">   34.3 - Executadas com Recursos do FUNDEB - Complementação da União (VAAT + VAAF)</t>
  </si>
  <si>
    <t>OUTRAS INFORMAÇÕES PARA CONTROLE</t>
  </si>
  <si>
    <r>
      <t xml:space="preserve">RECEITAS ADICIONAIS </t>
    </r>
    <r>
      <rPr>
        <sz val="10"/>
        <color indexed="8"/>
        <rFont val="Times New Roman"/>
        <family val="1"/>
      </rPr>
      <t xml:space="preserve">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</t>
    </r>
    <r>
      <rPr>
        <sz val="10"/>
        <rFont val="Times New Roman"/>
        <family val="1"/>
      </rPr>
      <t xml:space="preserve"> ENSINO</t>
    </r>
  </si>
  <si>
    <t>35- RECEITA DE TRANSFERÊNCIAS DO FNDE (INCLUINDO RENDIMENTOS DE APLICAÇÃO FINANCEIRA)</t>
  </si>
  <si>
    <t xml:space="preserve">    35.1- Salário-Educação</t>
  </si>
  <si>
    <t xml:space="preserve">    35.2- PDDE</t>
  </si>
  <si>
    <t xml:space="preserve">    35.3- PNAE</t>
  </si>
  <si>
    <t xml:space="preserve">    35.4 - PNATE</t>
  </si>
  <si>
    <t xml:space="preserve">    35.5- Outras Transferências do FNDE</t>
  </si>
  <si>
    <t>36- RECEITA DE TRANSFERÊNCIAS DE CONVÊNIOS</t>
  </si>
  <si>
    <t>37- RECEITA DE ROYALTIES DESTINADOS À EDUCAÇÃO</t>
  </si>
  <si>
    <t>38- RECEITA DE OPERAÇÕES DE CRÉDITO VINCULADAS À EDUCAÇÃO</t>
  </si>
  <si>
    <t>39- OUTRAS RECEITAS PARA FINANCIAMENTO DO ENSINO</t>
  </si>
  <si>
    <t>40- TOTAL DAS RECEITAS ADICIONAIS PARA FINANCIAMENTO DO ENSINO = (35 + 36 + 37 + 38 + 39 )</t>
  </si>
  <si>
    <t>Continua 3/4</t>
  </si>
  <si>
    <r>
      <t>OUTRAS DESPESAS COM EDUCAÇÃO (Por Área de Atuação)</t>
    </r>
    <r>
      <rPr>
        <vertAlign val="superscript"/>
        <sz val="10"/>
        <rFont val="Times New Roman"/>
        <family val="1"/>
      </rPr>
      <t>6</t>
    </r>
  </si>
  <si>
    <t>41- EDUCAÇÃO INFANTIL</t>
  </si>
  <si>
    <t xml:space="preserve">   41.1- Creche</t>
  </si>
  <si>
    <t xml:space="preserve">   41.2- Pré-escola</t>
  </si>
  <si>
    <t xml:space="preserve">42- ENSINO FUNDAMENTAL </t>
  </si>
  <si>
    <t xml:space="preserve">43- ENSINO MÉDIO </t>
  </si>
  <si>
    <t>44- ENSINO SUPERIOR</t>
  </si>
  <si>
    <t>45- ENSINO PROFISSIONAL NÃO INTEGRADO AO ENSINO REGULAR</t>
  </si>
  <si>
    <t>46- TOTAL DAS OUTRAS DESPESAS COM EDUCAÇÃO (41 + 42 + 43 + 44 + 45)</t>
  </si>
  <si>
    <t>TOTAL GERAL DAS DESPESAS COM EDUCAÇÃO</t>
  </si>
  <si>
    <t>47- TOTAL GERAL DAS DESPESAS COM EDUCAÇÃO (12 + 26 + 46)</t>
  </si>
  <si>
    <t xml:space="preserve">   47.1- Despesas Correntes</t>
  </si>
  <si>
    <t xml:space="preserve">      47.1.1- Pessoal Ativo</t>
  </si>
  <si>
    <t xml:space="preserve">      47.1.2- Pessoal Inativo</t>
  </si>
  <si>
    <t xml:space="preserve">      47.1.3-Transferências às instituições comunitárias, confessionais ou filantrópicas sem fins lucrativos</t>
  </si>
  <si>
    <t xml:space="preserve">      47.1.4- Outras Despesas Correntes</t>
  </si>
  <si>
    <t xml:space="preserve">   47.2- Despesas de Capital</t>
  </si>
  <si>
    <t xml:space="preserve">      47.2.1- Transferências às instituições comunitárias, confessionais ou filantrópicas sem fins lucrativos</t>
  </si>
  <si>
    <t xml:space="preserve">      47.2.2- Outras Despesas de Capital</t>
  </si>
  <si>
    <t>CONTROLE DA DISPONIBILIDADE FINANCEIRA E CONCILIAÇÃO BANCÁRIA</t>
  </si>
  <si>
    <t>SALÁRIO EDUCAÇÃO</t>
  </si>
  <si>
    <t>(ae)</t>
  </si>
  <si>
    <t>(af)</t>
  </si>
  <si>
    <t>48- DISPONIBILIDADE FINANCEIRA EM 31 DE DEZEMBRO DE 2021</t>
  </si>
  <si>
    <t>49- (+) INGRESSO DE RECURSOS ATÉ O BIMESTRE (orçamentário)</t>
  </si>
  <si>
    <t>50- (-) PAGAMENTOS EFETUADOS ATÉ O BIMESTRE (orçamentário e restos a pagar)</t>
  </si>
  <si>
    <t>51- (=) DISPONIBILIDADE FINANCEIRA ATÉ O BIMESTRE</t>
  </si>
  <si>
    <t>52- (+) AJUSTES POSITIVOS ( RETENÇÕES E OUTROS VALORES EXTRAORÇAMENTÁRIOS)</t>
  </si>
  <si>
    <t>53- (-) AJUSTES NEGATIVOS (OUTROS VALORES EXTRAORÇAMENTÁRIOS)</t>
  </si>
  <si>
    <t>54- (=) SALDO FINANCEIRO CONCILIADO (Saldo Bancário)</t>
  </si>
  <si>
    <t>1  SE RESULTADO LÍQUIDO DA TRANSFERÊNCIA (7) &gt; 0 = ACRÉSCIMO RESULTANTE DAS TRANSFERÊNCIAS DO FUNDEB, SE RESULTADO LÍQUIDO DA TRANSFERÊNCIA (7) &lt; 0 = DECRÉSCIMO RESULTANTE DAS TRANSFERÊNCIAS DO FUNDEB.</t>
  </si>
  <si>
    <t>2 Limites mínimos anuais a serem cumpridos no encerramento do exercício.</t>
  </si>
  <si>
    <r>
      <rPr>
        <sz val="8"/>
        <rFont val="Times New Roman"/>
        <family val="1"/>
      </rPr>
      <t>3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Art. 25, § 3º, Lei 14.113/2020: “Até 10% (dez por cento) dos recursos recebidos à conta dos Fundos, inclusive relativos à complementação da União, nos termos do § 2º do art. 16 desta Lei, poderão ser utilizados no primeiro quadrimestre do exercício imediatamente subsequente, mediante abertura de crédito adicional.”
   utilizados no 1º trimestre do exercício imediatamente subseqüente, mediante abertura de crédito adicional.”</t>
    </r>
    <r>
      <rPr>
        <vertAlign val="superscript"/>
        <sz val="8"/>
        <rFont val="Times New Roman"/>
        <family val="1"/>
      </rPr>
      <t xml:space="preserve">
</t>
    </r>
  </si>
  <si>
    <t>4 Os valores referentes à parcela dos Restos a Pagar inscritos sem disponibilidade financeira vinculada à educação deverão ser informados somente no RREO do último bimestre do exercício.</t>
  </si>
  <si>
    <t xml:space="preserve">5 Nos cinco primeiros bimestres do exercício o acompanhamento será feito com base na despesa liquidada. No último bimestre do exercício, o valor deverá corresponder ao total da despesa empenhada. </t>
  </si>
  <si>
    <t>6 As linhas representam áreas de atuação e não correspondem exatamente às subfunções da Função Educação. As despesas classificadas nas demais subfunções típicas e nas subfunções atípicas deverão ser rateadas para essas áreas de atuação.</t>
  </si>
  <si>
    <t>7 Valor inscrito em RPNP sem disponibilidade de caixa, que não deve ser considerado na apuração dos indicadores e limites</t>
  </si>
  <si>
    <t>8 Controle da execução de restos a pagar considerados no cumprimento do limite mínimo dos exercícios anteriores.</t>
  </si>
  <si>
    <t>9 O valor apresentado na coluna V da linha 23 reflete em quase toda sua totalidade o déficit de recurso do FUNDEB ocorrido no exercício de 2019 que foi regularizado em 2020. Está nota apresentamos no relatório do 3º bimestre/2021.</t>
  </si>
  <si>
    <t>10 Do total para apuração das despesas para fins de limite mínimo constitucional, foi desconsiderado o valor de R$ 742,39 liquidados na Natureza de Despesa 33903958-juros, multas e outras penalidades-serviços de terceiros - pessoa jurídica.</t>
  </si>
  <si>
    <t>JANEIRO A JUNHO 2022 / BIMESTRE MAIO-JUNHO</t>
  </si>
  <si>
    <t>FONTE: Sistema: FINCON, Unidade Responsável: Controladoria Geral do Município, Data e hora da Emissão: 28/07/2022 11:28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</si>
</sst>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0,00&quot;_);_(@_)"/>
    <numFmt numFmtId="166" formatCode="_(* #,##0.00_);_(* \(#,##0.00\);_(* &quot;-&quot;??_);_(@_)"/>
    <numFmt numFmtId="169" formatCode="General_)"/>
    <numFmt numFmtId="170" formatCode="#\ ###\ ###\ ##0\ "/>
    <numFmt numFmtId="171" formatCode="\$#,##0\ ;\(\$#,##0\)"/>
    <numFmt numFmtId="172" formatCode="_([$€]* #,##0.00_);_([$€]* \(#,##0.00\);_([$€]* &quot;-&quot;??_);_(@_)"/>
    <numFmt numFmtId="173" formatCode="_(&quot;R$ &quot;* #,##0.00_);_(&quot;R$ &quot;* \(#,##0.00\);_(&quot;R$ &quot;* &quot;-&quot;??_);_(@_)"/>
    <numFmt numFmtId="174" formatCode="_(* #,##0.00_);_(* \(#,##0.00\);_(* \-??_);_(@_)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</font>
    <font>
      <sz val="10"/>
      <color theme="5" tint="-0.499984740745262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9.5"/>
      <name val="Times New Roman"/>
      <family val="1"/>
    </font>
    <font>
      <sz val="10"/>
      <color indexed="8"/>
      <name val="Times New Roman"/>
      <family val="1"/>
    </font>
    <font>
      <b/>
      <sz val="9"/>
      <name val="Arial"/>
      <family val="2"/>
    </font>
    <font>
      <sz val="10"/>
      <color rgb="FF00B050"/>
      <name val="Times New Roman"/>
      <family val="1"/>
    </font>
    <font>
      <vertAlign val="superscript"/>
      <sz val="8"/>
      <name val="Times New Roman"/>
      <family val="1"/>
    </font>
    <font>
      <sz val="8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Courier"/>
      <family val="3"/>
    </font>
    <font>
      <sz val="8"/>
      <name val="SwitzerlandLight"/>
    </font>
    <font>
      <sz val="7"/>
      <name val="Times New Roman"/>
      <family val="1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2"/>
      <name val="Helv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9"/>
      <color indexed="9"/>
      <name val="Arial"/>
      <family val="2"/>
    </font>
    <font>
      <sz val="10"/>
      <name val="MS Sans Serif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4"/>
      <name val="Times New Roman"/>
      <family val="1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</borders>
  <cellStyleXfs count="589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" fillId="0" borderId="0"/>
    <xf numFmtId="0" fontId="21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169" fontId="23" fillId="0" borderId="17"/>
    <xf numFmtId="169" fontId="24" fillId="0" borderId="0">
      <alignment vertical="top"/>
    </xf>
    <xf numFmtId="170" fontId="2" fillId="0" borderId="18"/>
    <xf numFmtId="169" fontId="25" fillId="0" borderId="0">
      <alignment horizontal="left"/>
    </xf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32" borderId="19" applyNumberFormat="0" applyAlignment="0" applyProtection="0"/>
    <xf numFmtId="0" fontId="27" fillId="32" borderId="19" applyNumberFormat="0" applyAlignment="0" applyProtection="0"/>
    <xf numFmtId="0" fontId="27" fillId="32" borderId="19" applyNumberFormat="0" applyAlignment="0" applyProtection="0"/>
    <xf numFmtId="0" fontId="27" fillId="32" borderId="19" applyNumberFormat="0" applyAlignment="0" applyProtection="0"/>
    <xf numFmtId="0" fontId="27" fillId="32" borderId="19" applyNumberFormat="0" applyAlignment="0" applyProtection="0"/>
    <xf numFmtId="0" fontId="27" fillId="32" borderId="19" applyNumberFormat="0" applyAlignment="0" applyProtection="0"/>
    <xf numFmtId="0" fontId="27" fillId="32" borderId="19" applyNumberFormat="0" applyAlignment="0" applyProtection="0"/>
    <xf numFmtId="0" fontId="27" fillId="32" borderId="19" applyNumberFormat="0" applyAlignment="0" applyProtection="0"/>
    <xf numFmtId="0" fontId="27" fillId="32" borderId="19" applyNumberFormat="0" applyAlignment="0" applyProtection="0"/>
    <xf numFmtId="0" fontId="28" fillId="33" borderId="20" applyNumberFormat="0" applyAlignment="0" applyProtection="0"/>
    <xf numFmtId="0" fontId="28" fillId="33" borderId="20" applyNumberFormat="0" applyAlignment="0" applyProtection="0"/>
    <xf numFmtId="0" fontId="28" fillId="33" borderId="20" applyNumberFormat="0" applyAlignment="0" applyProtection="0"/>
    <xf numFmtId="0" fontId="28" fillId="33" borderId="20" applyNumberFormat="0" applyAlignment="0" applyProtection="0"/>
    <xf numFmtId="0" fontId="28" fillId="33" borderId="20" applyNumberFormat="0" applyAlignment="0" applyProtection="0"/>
    <xf numFmtId="0" fontId="28" fillId="33" borderId="20" applyNumberFormat="0" applyAlignment="0" applyProtection="0"/>
    <xf numFmtId="0" fontId="28" fillId="33" borderId="20" applyNumberFormat="0" applyAlignment="0" applyProtection="0"/>
    <xf numFmtId="0" fontId="28" fillId="33" borderId="20" applyNumberFormat="0" applyAlignment="0" applyProtection="0"/>
    <xf numFmtId="0" fontId="28" fillId="33" borderId="20" applyNumberFormat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30" fillId="23" borderId="19" applyNumberFormat="0" applyAlignment="0" applyProtection="0"/>
    <xf numFmtId="0" fontId="30" fillId="23" borderId="19" applyNumberFormat="0" applyAlignment="0" applyProtection="0"/>
    <xf numFmtId="0" fontId="30" fillId="23" borderId="19" applyNumberFormat="0" applyAlignment="0" applyProtection="0"/>
    <xf numFmtId="0" fontId="30" fillId="23" borderId="19" applyNumberFormat="0" applyAlignment="0" applyProtection="0"/>
    <xf numFmtId="0" fontId="30" fillId="23" borderId="19" applyNumberFormat="0" applyAlignment="0" applyProtection="0"/>
    <xf numFmtId="0" fontId="30" fillId="23" borderId="19" applyNumberFormat="0" applyAlignment="0" applyProtection="0"/>
    <xf numFmtId="0" fontId="30" fillId="23" borderId="19" applyNumberFormat="0" applyAlignment="0" applyProtection="0"/>
    <xf numFmtId="0" fontId="30" fillId="23" borderId="19" applyNumberFormat="0" applyAlignment="0" applyProtection="0"/>
    <xf numFmtId="0" fontId="30" fillId="23" borderId="19" applyNumberFormat="0" applyAlignment="0" applyProtection="0"/>
    <xf numFmtId="172" fontId="31" fillId="0" borderId="0" applyFont="0" applyFill="0" applyBorder="0" applyAlignment="0" applyProtection="0"/>
    <xf numFmtId="0" fontId="2" fillId="0" borderId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173" fontId="2" fillId="0" borderId="0" applyFont="0" applyFill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39" borderId="22" applyNumberFormat="0" applyFont="0" applyAlignment="0" applyProtection="0"/>
    <xf numFmtId="0" fontId="1" fillId="2" borderId="1" applyNumberFormat="0" applyFont="0" applyAlignment="0" applyProtection="0"/>
    <xf numFmtId="0" fontId="21" fillId="2" borderId="1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5" fillId="0" borderId="0"/>
    <xf numFmtId="0" fontId="37" fillId="32" borderId="23" applyNumberFormat="0" applyAlignment="0" applyProtection="0"/>
    <xf numFmtId="0" fontId="37" fillId="32" borderId="23" applyNumberFormat="0" applyAlignment="0" applyProtection="0"/>
    <xf numFmtId="0" fontId="37" fillId="32" borderId="23" applyNumberFormat="0" applyAlignment="0" applyProtection="0"/>
    <xf numFmtId="0" fontId="37" fillId="32" borderId="23" applyNumberFormat="0" applyAlignment="0" applyProtection="0"/>
    <xf numFmtId="0" fontId="37" fillId="32" borderId="23" applyNumberFormat="0" applyAlignment="0" applyProtection="0"/>
    <xf numFmtId="0" fontId="37" fillId="32" borderId="23" applyNumberFormat="0" applyAlignment="0" applyProtection="0"/>
    <xf numFmtId="0" fontId="37" fillId="32" borderId="23" applyNumberFormat="0" applyAlignment="0" applyProtection="0"/>
    <xf numFmtId="0" fontId="37" fillId="32" borderId="23" applyNumberFormat="0" applyAlignment="0" applyProtection="0"/>
    <xf numFmtId="0" fontId="37" fillId="32" borderId="23" applyNumberFormat="0" applyAlignment="0" applyProtection="0"/>
    <xf numFmtId="49" fontId="15" fillId="40" borderId="0" applyNumberFormat="0" applyBorder="0" applyAlignment="0" applyProtection="0">
      <alignment vertical="center"/>
    </xf>
    <xf numFmtId="0" fontId="38" fillId="41" borderId="0" applyNumberFormat="0" applyAlignment="0">
      <alignment horizontal="center" vertical="center"/>
    </xf>
    <xf numFmtId="0" fontId="38" fillId="42" borderId="0" applyNumberFormat="0" applyAlignment="0">
      <alignment horizontal="center"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38" fontId="39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9" fontId="42" fillId="0" borderId="2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8" fillId="0" borderId="27" applyNumberFormat="0" applyFill="0" applyAlignment="0" applyProtection="0"/>
    <xf numFmtId="0" fontId="2" fillId="0" borderId="28" applyNumberFormat="0" applyFont="0" applyFill="0" applyAlignment="0" applyProtection="0"/>
    <xf numFmtId="0" fontId="2" fillId="0" borderId="28" applyNumberFormat="0" applyFon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43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ill="0" applyBorder="0" applyAlignment="0" applyProtection="0"/>
    <xf numFmtId="43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174" fontId="2" fillId="0" borderId="0" applyFill="0" applyBorder="0" applyAlignment="0" applyProtection="0"/>
    <xf numFmtId="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</cellStyleXfs>
  <cellXfs count="405">
    <xf numFmtId="0" fontId="0" fillId="0" borderId="0" xfId="0"/>
    <xf numFmtId="0" fontId="3" fillId="0" borderId="0" xfId="2" applyFont="1"/>
    <xf numFmtId="0" fontId="5" fillId="0" borderId="0" xfId="2" applyFont="1"/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164" fontId="3" fillId="0" borderId="0" xfId="2" applyNumberFormat="1" applyFont="1" applyAlignment="1">
      <alignment horizontal="right"/>
    </xf>
    <xf numFmtId="0" fontId="6" fillId="15" borderId="2" xfId="2" applyFont="1" applyFill="1" applyBorder="1" applyAlignment="1">
      <alignment horizontal="center" vertical="center"/>
    </xf>
    <xf numFmtId="0" fontId="6" fillId="15" borderId="3" xfId="2" applyFont="1" applyFill="1" applyBorder="1" applyAlignment="1">
      <alignment horizontal="center" vertical="center"/>
    </xf>
    <xf numFmtId="0" fontId="6" fillId="15" borderId="4" xfId="2" applyFont="1" applyFill="1" applyBorder="1" applyAlignment="1">
      <alignment horizontal="center" vertical="center"/>
    </xf>
    <xf numFmtId="0" fontId="3" fillId="15" borderId="5" xfId="2" applyFont="1" applyFill="1" applyBorder="1" applyAlignment="1">
      <alignment horizontal="center" vertical="center" wrapText="1"/>
    </xf>
    <xf numFmtId="0" fontId="3" fillId="15" borderId="2" xfId="2" applyFont="1" applyFill="1" applyBorder="1" applyAlignment="1">
      <alignment horizontal="center"/>
    </xf>
    <xf numFmtId="0" fontId="3" fillId="15" borderId="3" xfId="2" applyFont="1" applyFill="1" applyBorder="1" applyAlignment="1">
      <alignment horizontal="center"/>
    </xf>
    <xf numFmtId="0" fontId="3" fillId="15" borderId="4" xfId="2" applyFont="1" applyFill="1" applyBorder="1" applyAlignment="1">
      <alignment horizontal="center"/>
    </xf>
    <xf numFmtId="0" fontId="3" fillId="15" borderId="6" xfId="2" applyFont="1" applyFill="1" applyBorder="1" applyAlignment="1">
      <alignment horizontal="center"/>
    </xf>
    <xf numFmtId="0" fontId="3" fillId="15" borderId="0" xfId="2" applyFont="1" applyFill="1" applyBorder="1" applyAlignment="1">
      <alignment horizontal="center"/>
    </xf>
    <xf numFmtId="0" fontId="3" fillId="15" borderId="7" xfId="2" applyFont="1" applyFill="1" applyBorder="1" applyAlignment="1">
      <alignment horizontal="center"/>
    </xf>
    <xf numFmtId="0" fontId="3" fillId="15" borderId="8" xfId="2" applyFont="1" applyFill="1" applyBorder="1" applyAlignment="1">
      <alignment horizontal="center"/>
    </xf>
    <xf numFmtId="0" fontId="3" fillId="15" borderId="9" xfId="2" applyFont="1" applyFill="1" applyBorder="1" applyAlignment="1">
      <alignment horizontal="center"/>
    </xf>
    <xf numFmtId="0" fontId="3" fillId="15" borderId="10" xfId="2" applyFont="1" applyFill="1" applyBorder="1" applyAlignment="1">
      <alignment horizontal="center"/>
    </xf>
    <xf numFmtId="0" fontId="5" fillId="0" borderId="6" xfId="2" applyFont="1" applyBorder="1"/>
    <xf numFmtId="165" fontId="5" fillId="0" borderId="6" xfId="2" applyNumberFormat="1" applyFont="1" applyBorder="1"/>
    <xf numFmtId="165" fontId="5" fillId="0" borderId="0" xfId="2" applyNumberFormat="1" applyFont="1" applyBorder="1"/>
    <xf numFmtId="165" fontId="5" fillId="0" borderId="0" xfId="1" applyNumberFormat="1" applyFont="1" applyBorder="1" applyAlignment="1">
      <alignment horizontal="right"/>
    </xf>
    <xf numFmtId="165" fontId="5" fillId="0" borderId="7" xfId="1" applyNumberFormat="1" applyFont="1" applyBorder="1" applyAlignment="1">
      <alignment horizontal="right"/>
    </xf>
    <xf numFmtId="165" fontId="5" fillId="0" borderId="2" xfId="2" applyNumberFormat="1" applyFont="1" applyBorder="1" applyAlignment="1">
      <alignment horizontal="right"/>
    </xf>
    <xf numFmtId="165" fontId="5" fillId="0" borderId="3" xfId="2" applyNumberFormat="1" applyFont="1" applyBorder="1" applyAlignment="1">
      <alignment horizontal="right"/>
    </xf>
    <xf numFmtId="165" fontId="5" fillId="0" borderId="3" xfId="1" applyNumberFormat="1" applyFont="1" applyBorder="1" applyAlignment="1">
      <alignment horizontal="right"/>
    </xf>
    <xf numFmtId="165" fontId="5" fillId="0" borderId="4" xfId="1" applyNumberFormat="1" applyFont="1" applyBorder="1" applyAlignment="1">
      <alignment horizontal="right"/>
    </xf>
    <xf numFmtId="0" fontId="3" fillId="0" borderId="0" xfId="2" applyFont="1" applyFill="1"/>
    <xf numFmtId="0" fontId="3" fillId="0" borderId="6" xfId="2" applyFont="1" applyFill="1" applyBorder="1" applyAlignment="1">
      <alignment wrapText="1"/>
    </xf>
    <xf numFmtId="165" fontId="3" fillId="0" borderId="6" xfId="2" applyNumberFormat="1" applyFont="1" applyFill="1" applyBorder="1"/>
    <xf numFmtId="165" fontId="3" fillId="0" borderId="0" xfId="2" applyNumberFormat="1" applyFont="1" applyFill="1" applyBorder="1"/>
    <xf numFmtId="165" fontId="3" fillId="0" borderId="0" xfId="1" applyNumberFormat="1" applyFont="1" applyFill="1" applyBorder="1" applyAlignment="1">
      <alignment horizontal="right"/>
    </xf>
    <xf numFmtId="165" fontId="3" fillId="0" borderId="7" xfId="1" applyNumberFormat="1" applyFont="1" applyFill="1" applyBorder="1" applyAlignment="1">
      <alignment horizontal="right"/>
    </xf>
    <xf numFmtId="165" fontId="3" fillId="0" borderId="6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0" fontId="3" fillId="0" borderId="6" xfId="2" applyFont="1" applyFill="1" applyBorder="1"/>
    <xf numFmtId="0" fontId="5" fillId="0" borderId="0" xfId="2" applyFont="1" applyFill="1"/>
    <xf numFmtId="0" fontId="5" fillId="0" borderId="6" xfId="2" applyFont="1" applyFill="1" applyBorder="1"/>
    <xf numFmtId="165" fontId="5" fillId="0" borderId="6" xfId="2" applyNumberFormat="1" applyFont="1" applyFill="1" applyBorder="1"/>
    <xf numFmtId="165" fontId="5" fillId="0" borderId="0" xfId="2" applyNumberFormat="1" applyFont="1" applyFill="1" applyBorder="1"/>
    <xf numFmtId="165" fontId="5" fillId="0" borderId="0" xfId="2" applyNumberFormat="1" applyFont="1" applyFill="1" applyBorder="1" applyAlignment="1">
      <alignment horizontal="right"/>
    </xf>
    <xf numFmtId="165" fontId="5" fillId="0" borderId="7" xfId="2" applyNumberFormat="1" applyFont="1" applyFill="1" applyBorder="1" applyAlignment="1">
      <alignment horizontal="right"/>
    </xf>
    <xf numFmtId="165" fontId="5" fillId="0" borderId="6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right"/>
    </xf>
    <xf numFmtId="165" fontId="5" fillId="0" borderId="7" xfId="2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5" fontId="5" fillId="0" borderId="7" xfId="1" applyNumberFormat="1" applyFont="1" applyFill="1" applyBorder="1" applyAlignment="1">
      <alignment horizontal="right"/>
    </xf>
    <xf numFmtId="0" fontId="3" fillId="0" borderId="6" xfId="2" applyFont="1" applyFill="1" applyBorder="1" applyAlignment="1">
      <alignment horizontal="left" vertical="center" wrapText="1"/>
    </xf>
    <xf numFmtId="0" fontId="5" fillId="0" borderId="5" xfId="2" applyFont="1" applyBorder="1" applyAlignment="1">
      <alignment horizontal="left" wrapText="1"/>
    </xf>
    <xf numFmtId="165" fontId="5" fillId="0" borderId="12" xfId="2" applyNumberFormat="1" applyFont="1" applyBorder="1"/>
    <xf numFmtId="165" fontId="5" fillId="0" borderId="13" xfId="2" applyNumberFormat="1" applyFont="1" applyBorder="1"/>
    <xf numFmtId="165" fontId="5" fillId="0" borderId="13" xfId="2" applyNumberFormat="1" applyFont="1" applyBorder="1" applyAlignment="1">
      <alignment horizontal="right"/>
    </xf>
    <xf numFmtId="165" fontId="5" fillId="0" borderId="11" xfId="2" applyNumberFormat="1" applyFont="1" applyBorder="1" applyAlignment="1">
      <alignment horizontal="right"/>
    </xf>
    <xf numFmtId="165" fontId="5" fillId="0" borderId="12" xfId="2" applyNumberFormat="1" applyFont="1" applyBorder="1" applyAlignment="1">
      <alignment horizontal="right"/>
    </xf>
    <xf numFmtId="165" fontId="5" fillId="0" borderId="13" xfId="2" applyNumberFormat="1" applyFont="1" applyBorder="1" applyAlignment="1">
      <alignment horizontal="right"/>
    </xf>
    <xf numFmtId="165" fontId="3" fillId="0" borderId="2" xfId="2" applyNumberFormat="1" applyFont="1" applyBorder="1"/>
    <xf numFmtId="165" fontId="3" fillId="0" borderId="3" xfId="2" applyNumberFormat="1" applyFont="1" applyBorder="1"/>
    <xf numFmtId="165" fontId="3" fillId="0" borderId="3" xfId="2" applyNumberFormat="1" applyFont="1" applyBorder="1" applyAlignment="1">
      <alignment horizontal="right"/>
    </xf>
    <xf numFmtId="165" fontId="3" fillId="0" borderId="2" xfId="2" applyNumberFormat="1" applyFont="1" applyBorder="1" applyAlignment="1">
      <alignment horizontal="right"/>
    </xf>
    <xf numFmtId="165" fontId="3" fillId="0" borderId="13" xfId="2" applyNumberFormat="1" applyFont="1" applyBorder="1" applyAlignment="1">
      <alignment horizontal="right"/>
    </xf>
    <xf numFmtId="165" fontId="3" fillId="0" borderId="4" xfId="2" applyNumberFormat="1" applyFont="1" applyBorder="1" applyAlignment="1">
      <alignment horizontal="right"/>
    </xf>
    <xf numFmtId="0" fontId="5" fillId="0" borderId="12" xfId="2" applyFont="1" applyBorder="1" applyAlignment="1">
      <alignment horizontal="left" wrapText="1"/>
    </xf>
    <xf numFmtId="165" fontId="3" fillId="0" borderId="12" xfId="2" applyNumberFormat="1" applyFont="1" applyBorder="1"/>
    <xf numFmtId="165" fontId="5" fillId="0" borderId="13" xfId="2" applyNumberFormat="1" applyFont="1" applyBorder="1" applyAlignment="1">
      <alignment wrapText="1"/>
    </xf>
    <xf numFmtId="165" fontId="5" fillId="0" borderId="13" xfId="2" applyNumberFormat="1" applyFont="1" applyBorder="1" applyAlignment="1">
      <alignment horizontal="right" wrapText="1"/>
    </xf>
    <xf numFmtId="165" fontId="5" fillId="0" borderId="11" xfId="2" applyNumberFormat="1" applyFont="1" applyBorder="1" applyAlignment="1">
      <alignment horizontal="right" wrapText="1"/>
    </xf>
    <xf numFmtId="165" fontId="3" fillId="0" borderId="6" xfId="2" applyNumberFormat="1" applyFont="1" applyBorder="1"/>
    <xf numFmtId="165" fontId="3" fillId="0" borderId="0" xfId="2" applyNumberFormat="1" applyFont="1" applyBorder="1"/>
    <xf numFmtId="165" fontId="3" fillId="0" borderId="0" xfId="2" applyNumberFormat="1" applyFont="1" applyBorder="1" applyAlignment="1">
      <alignment horizontal="right"/>
    </xf>
    <xf numFmtId="165" fontId="3" fillId="0" borderId="13" xfId="2" applyNumberFormat="1" applyFont="1" applyBorder="1"/>
    <xf numFmtId="165" fontId="5" fillId="0" borderId="13" xfId="2" applyNumberFormat="1" applyFont="1" applyBorder="1" applyAlignment="1">
      <alignment horizontal="right" vertical="center"/>
    </xf>
    <xf numFmtId="165" fontId="5" fillId="0" borderId="11" xfId="2" applyNumberFormat="1" applyFont="1" applyBorder="1" applyAlignment="1">
      <alignment horizontal="right" vertical="center"/>
    </xf>
    <xf numFmtId="165" fontId="3" fillId="0" borderId="12" xfId="2" applyNumberFormat="1" applyFont="1" applyBorder="1" applyAlignment="1">
      <alignment horizontal="right"/>
    </xf>
    <xf numFmtId="0" fontId="5" fillId="0" borderId="13" xfId="2" applyFont="1" applyBorder="1" applyAlignment="1">
      <alignment horizontal="left" wrapText="1"/>
    </xf>
    <xf numFmtId="0" fontId="3" fillId="0" borderId="13" xfId="2" applyFont="1" applyBorder="1"/>
    <xf numFmtId="0" fontId="6" fillId="15" borderId="12" xfId="2" applyFont="1" applyFill="1" applyBorder="1" applyAlignment="1">
      <alignment horizontal="center" vertical="center"/>
    </xf>
    <xf numFmtId="0" fontId="6" fillId="15" borderId="13" xfId="2" applyFont="1" applyFill="1" applyBorder="1" applyAlignment="1">
      <alignment horizontal="center" vertical="center"/>
    </xf>
    <xf numFmtId="0" fontId="6" fillId="15" borderId="11" xfId="2" applyFont="1" applyFill="1" applyBorder="1" applyAlignment="1">
      <alignment horizontal="center" vertical="center"/>
    </xf>
    <xf numFmtId="0" fontId="3" fillId="15" borderId="14" xfId="2" applyFont="1" applyFill="1" applyBorder="1" applyAlignment="1">
      <alignment horizontal="center" vertical="center"/>
    </xf>
    <xf numFmtId="0" fontId="3" fillId="15" borderId="15" xfId="2" applyFont="1" applyFill="1" applyBorder="1" applyAlignment="1">
      <alignment horizontal="center" vertical="center"/>
    </xf>
    <xf numFmtId="0" fontId="3" fillId="15" borderId="16" xfId="2" applyFont="1" applyFill="1" applyBorder="1" applyAlignment="1">
      <alignment horizontal="center" vertical="center"/>
    </xf>
    <xf numFmtId="0" fontId="5" fillId="0" borderId="15" xfId="2" applyFont="1" applyBorder="1" applyAlignment="1">
      <alignment horizontal="left" vertical="top" wrapText="1"/>
    </xf>
    <xf numFmtId="165" fontId="5" fillId="0" borderId="0" xfId="2" applyNumberFormat="1" applyFont="1" applyBorder="1" applyAlignment="1">
      <alignment horizontal="right" vertical="top" wrapText="1"/>
    </xf>
    <xf numFmtId="165" fontId="5" fillId="0" borderId="0" xfId="2" applyNumberFormat="1" applyFont="1" applyBorder="1" applyAlignment="1">
      <alignment horizontal="right"/>
    </xf>
    <xf numFmtId="0" fontId="3" fillId="0" borderId="15" xfId="2" applyFont="1" applyBorder="1" applyAlignment="1">
      <alignment horizontal="left" vertical="top" wrapText="1"/>
    </xf>
    <xf numFmtId="165" fontId="3" fillId="0" borderId="0" xfId="2" applyNumberFormat="1" applyFont="1" applyBorder="1" applyAlignment="1">
      <alignment horizontal="right" vertical="top" wrapText="1"/>
    </xf>
    <xf numFmtId="0" fontId="3" fillId="0" borderId="16" xfId="2" applyFont="1" applyBorder="1" applyAlignment="1">
      <alignment horizontal="left" vertical="top" wrapText="1"/>
    </xf>
    <xf numFmtId="165" fontId="3" fillId="0" borderId="9" xfId="2" applyNumberFormat="1" applyFont="1" applyBorder="1" applyAlignment="1">
      <alignment horizontal="right" vertical="top" wrapText="1"/>
    </xf>
    <xf numFmtId="165" fontId="3" fillId="0" borderId="9" xfId="2" applyNumberFormat="1" applyFont="1" applyBorder="1" applyAlignment="1">
      <alignment horizontal="right" vertical="top" wrapText="1"/>
    </xf>
    <xf numFmtId="165" fontId="3" fillId="0" borderId="10" xfId="2" applyNumberFormat="1" applyFont="1" applyBorder="1" applyAlignment="1">
      <alignment horizontal="right" vertical="top" wrapText="1"/>
    </xf>
    <xf numFmtId="165" fontId="3" fillId="0" borderId="9" xfId="2" applyNumberFormat="1" applyFont="1" applyBorder="1" applyAlignment="1">
      <alignment horizontal="right"/>
    </xf>
    <xf numFmtId="165" fontId="3" fillId="0" borderId="9" xfId="2" applyNumberFormat="1" applyFont="1" applyBorder="1" applyAlignment="1">
      <alignment horizontal="right"/>
    </xf>
    <xf numFmtId="165" fontId="3" fillId="0" borderId="10" xfId="2" applyNumberFormat="1" applyFont="1" applyBorder="1" applyAlignment="1">
      <alignment horizontal="right"/>
    </xf>
    <xf numFmtId="0" fontId="3" fillId="16" borderId="0" xfId="2" applyFont="1" applyFill="1"/>
    <xf numFmtId="0" fontId="3" fillId="15" borderId="14" xfId="2" applyFont="1" applyFill="1" applyBorder="1" applyAlignment="1">
      <alignment horizontal="center" vertical="center" wrapText="1"/>
    </xf>
    <xf numFmtId="0" fontId="3" fillId="15" borderId="13" xfId="2" applyFont="1" applyFill="1" applyBorder="1" applyAlignment="1">
      <alignment horizontal="center" vertical="center" wrapText="1"/>
    </xf>
    <xf numFmtId="0" fontId="3" fillId="15" borderId="11" xfId="2" applyFont="1" applyFill="1" applyBorder="1" applyAlignment="1">
      <alignment horizontal="center" vertical="center" wrapText="1"/>
    </xf>
    <xf numFmtId="0" fontId="3" fillId="0" borderId="14" xfId="2" applyFont="1" applyBorder="1" applyAlignment="1">
      <alignment horizontal="left" vertical="center" wrapText="1"/>
    </xf>
    <xf numFmtId="165" fontId="3" fillId="16" borderId="0" xfId="2" applyNumberFormat="1" applyFont="1" applyFill="1" applyBorder="1" applyAlignment="1">
      <alignment horizontal="left" vertical="top" wrapText="1"/>
    </xf>
    <xf numFmtId="165" fontId="3" fillId="16" borderId="0" xfId="2" applyNumberFormat="1" applyFont="1" applyFill="1" applyBorder="1"/>
    <xf numFmtId="165" fontId="3" fillId="16" borderId="7" xfId="1" applyNumberFormat="1" applyFont="1" applyFill="1" applyBorder="1"/>
    <xf numFmtId="0" fontId="3" fillId="16" borderId="15" xfId="2" applyFont="1" applyFill="1" applyBorder="1" applyAlignment="1">
      <alignment horizontal="left" vertical="center" wrapText="1"/>
    </xf>
    <xf numFmtId="165" fontId="3" fillId="0" borderId="7" xfId="1" applyNumberFormat="1" applyFont="1" applyFill="1" applyBorder="1"/>
    <xf numFmtId="0" fontId="3" fillId="16" borderId="16" xfId="2" applyFont="1" applyFill="1" applyBorder="1" applyAlignment="1">
      <alignment horizontal="left" vertical="center" wrapText="1"/>
    </xf>
    <xf numFmtId="165" fontId="3" fillId="16" borderId="9" xfId="2" applyNumberFormat="1" applyFont="1" applyFill="1" applyBorder="1" applyAlignment="1">
      <alignment horizontal="left" vertical="top" wrapText="1"/>
    </xf>
    <xf numFmtId="165" fontId="3" fillId="16" borderId="9" xfId="2" applyNumberFormat="1" applyFont="1" applyFill="1" applyBorder="1"/>
    <xf numFmtId="165" fontId="3" fillId="16" borderId="10" xfId="1" applyNumberFormat="1" applyFont="1" applyFill="1" applyBorder="1"/>
    <xf numFmtId="0" fontId="3" fillId="0" borderId="9" xfId="2" applyFont="1" applyBorder="1" applyAlignment="1">
      <alignment horizontal="left" vertical="top" wrapText="1"/>
    </xf>
    <xf numFmtId="165" fontId="3" fillId="16" borderId="3" xfId="2" applyNumberFormat="1" applyFont="1" applyFill="1" applyBorder="1" applyAlignment="1">
      <alignment horizontal="left" vertical="top" wrapText="1"/>
    </xf>
    <xf numFmtId="165" fontId="3" fillId="16" borderId="3" xfId="2" applyNumberFormat="1" applyFont="1" applyFill="1" applyBorder="1"/>
    <xf numFmtId="0" fontId="5" fillId="15" borderId="12" xfId="2" applyFont="1" applyFill="1" applyBorder="1" applyAlignment="1">
      <alignment horizontal="left" vertical="top" wrapText="1"/>
    </xf>
    <xf numFmtId="165" fontId="5" fillId="15" borderId="12" xfId="2" applyNumberFormat="1" applyFont="1" applyFill="1" applyBorder="1" applyAlignment="1">
      <alignment horizontal="left" vertical="top" wrapText="1"/>
    </xf>
    <xf numFmtId="165" fontId="5" fillId="15" borderId="13" xfId="2" applyNumberFormat="1" applyFont="1" applyFill="1" applyBorder="1" applyAlignment="1">
      <alignment horizontal="left" vertical="top" wrapText="1"/>
    </xf>
    <xf numFmtId="165" fontId="5" fillId="15" borderId="13" xfId="2" applyNumberFormat="1" applyFont="1" applyFill="1" applyBorder="1"/>
    <xf numFmtId="165" fontId="5" fillId="15" borderId="11" xfId="2" applyNumberFormat="1" applyFont="1" applyFill="1" applyBorder="1"/>
    <xf numFmtId="0" fontId="5" fillId="16" borderId="3" xfId="2" applyFont="1" applyFill="1" applyBorder="1" applyAlignment="1">
      <alignment horizontal="left" vertical="top" wrapText="1"/>
    </xf>
    <xf numFmtId="0" fontId="5" fillId="16" borderId="3" xfId="2" applyFont="1" applyFill="1" applyBorder="1"/>
    <xf numFmtId="0" fontId="5" fillId="0" borderId="3" xfId="5" applyFont="1" applyFill="1" applyBorder="1" applyAlignment="1">
      <alignment horizontal="right" vertical="center" wrapText="1"/>
    </xf>
    <xf numFmtId="0" fontId="3" fillId="16" borderId="9" xfId="2" applyFont="1" applyFill="1" applyBorder="1" applyAlignment="1">
      <alignment horizontal="left" vertical="top" wrapText="1"/>
    </xf>
    <xf numFmtId="0" fontId="3" fillId="16" borderId="9" xfId="2" applyFont="1" applyFill="1" applyBorder="1"/>
    <xf numFmtId="0" fontId="5" fillId="0" borderId="9" xfId="5" applyFont="1" applyBorder="1" applyAlignment="1">
      <alignment horizontal="right" vertical="center" wrapText="1"/>
    </xf>
    <xf numFmtId="0" fontId="3" fillId="0" borderId="0" xfId="2" applyFont="1" applyAlignment="1">
      <alignment vertical="center"/>
    </xf>
    <xf numFmtId="0" fontId="3" fillId="15" borderId="14" xfId="2" applyFont="1" applyFill="1" applyBorder="1" applyAlignment="1">
      <alignment horizontal="center" vertical="center" wrapText="1"/>
    </xf>
    <xf numFmtId="0" fontId="3" fillId="15" borderId="3" xfId="2" applyFont="1" applyFill="1" applyBorder="1" applyAlignment="1">
      <alignment horizontal="center" vertical="center" wrapText="1"/>
    </xf>
    <xf numFmtId="0" fontId="3" fillId="15" borderId="4" xfId="2" applyFont="1" applyFill="1" applyBorder="1" applyAlignment="1">
      <alignment horizontal="center" vertical="center" wrapText="1"/>
    </xf>
    <xf numFmtId="0" fontId="3" fillId="15" borderId="2" xfId="2" applyFont="1" applyFill="1" applyBorder="1" applyAlignment="1">
      <alignment horizontal="center" vertical="center" wrapText="1"/>
    </xf>
    <xf numFmtId="0" fontId="3" fillId="15" borderId="2" xfId="4" applyFont="1" applyFill="1" applyBorder="1" applyAlignment="1">
      <alignment horizontal="center" vertical="center" wrapText="1"/>
    </xf>
    <xf numFmtId="0" fontId="3" fillId="15" borderId="4" xfId="4" applyFont="1" applyFill="1" applyBorder="1" applyAlignment="1">
      <alignment horizontal="center" vertical="center" wrapText="1"/>
    </xf>
    <xf numFmtId="0" fontId="3" fillId="15" borderId="15" xfId="2" applyFont="1" applyFill="1" applyBorder="1" applyAlignment="1">
      <alignment horizontal="center" vertical="center" wrapText="1"/>
    </xf>
    <xf numFmtId="0" fontId="3" fillId="15" borderId="6" xfId="2" applyFont="1" applyFill="1" applyBorder="1" applyAlignment="1">
      <alignment horizontal="center" vertical="center"/>
    </xf>
    <xf numFmtId="0" fontId="3" fillId="15" borderId="7" xfId="2" applyFont="1" applyFill="1" applyBorder="1" applyAlignment="1">
      <alignment horizontal="center" vertical="center"/>
    </xf>
    <xf numFmtId="0" fontId="3" fillId="15" borderId="6" xfId="4" applyFont="1" applyFill="1" applyBorder="1" applyAlignment="1">
      <alignment wrapText="1"/>
    </xf>
    <xf numFmtId="0" fontId="3" fillId="15" borderId="7" xfId="4" applyFont="1" applyFill="1" applyBorder="1" applyAlignment="1">
      <alignment horizontal="center" wrapText="1"/>
    </xf>
    <xf numFmtId="0" fontId="3" fillId="15" borderId="8" xfId="2" applyFont="1" applyFill="1" applyBorder="1" applyAlignment="1">
      <alignment horizontal="center" vertical="center"/>
    </xf>
    <xf numFmtId="0" fontId="3" fillId="15" borderId="10" xfId="2" applyFont="1" applyFill="1" applyBorder="1" applyAlignment="1">
      <alignment horizontal="center" vertical="center"/>
    </xf>
    <xf numFmtId="0" fontId="3" fillId="15" borderId="8" xfId="4" applyFont="1" applyFill="1" applyBorder="1" applyAlignment="1">
      <alignment horizontal="center"/>
    </xf>
    <xf numFmtId="0" fontId="3" fillId="15" borderId="10" xfId="4" applyFont="1" applyFill="1" applyBorder="1" applyAlignment="1">
      <alignment horizontal="center"/>
    </xf>
    <xf numFmtId="0" fontId="5" fillId="0" borderId="14" xfId="2" applyFont="1" applyBorder="1" applyAlignment="1">
      <alignment horizontal="left" vertical="top" wrapText="1"/>
    </xf>
    <xf numFmtId="165" fontId="5" fillId="0" borderId="2" xfId="1" applyNumberFormat="1" applyFont="1" applyBorder="1" applyAlignment="1">
      <alignment horizontal="right" vertical="top" wrapText="1"/>
    </xf>
    <xf numFmtId="165" fontId="5" fillId="0" borderId="4" xfId="1" applyNumberFormat="1" applyFont="1" applyBorder="1" applyAlignment="1">
      <alignment horizontal="right" vertical="top" wrapText="1"/>
    </xf>
    <xf numFmtId="165" fontId="3" fillId="0" borderId="6" xfId="1" applyNumberFormat="1" applyFont="1" applyBorder="1" applyAlignment="1">
      <alignment horizontal="right"/>
    </xf>
    <xf numFmtId="165" fontId="3" fillId="0" borderId="7" xfId="1" applyNumberFormat="1" applyFont="1" applyBorder="1" applyAlignment="1">
      <alignment horizontal="right"/>
    </xf>
    <xf numFmtId="165" fontId="5" fillId="0" borderId="6" xfId="1" applyNumberFormat="1" applyFont="1" applyBorder="1" applyAlignment="1">
      <alignment horizontal="right" vertical="top" wrapText="1"/>
    </xf>
    <xf numFmtId="165" fontId="5" fillId="0" borderId="7" xfId="1" applyNumberFormat="1" applyFont="1" applyBorder="1" applyAlignment="1">
      <alignment horizontal="right" vertical="top" wrapText="1"/>
    </xf>
    <xf numFmtId="165" fontId="5" fillId="0" borderId="0" xfId="1" applyNumberFormat="1" applyFont="1" applyBorder="1" applyAlignment="1">
      <alignment horizontal="right" vertical="top" wrapText="1"/>
    </xf>
    <xf numFmtId="165" fontId="3" fillId="0" borderId="6" xfId="1" applyNumberFormat="1" applyFont="1" applyBorder="1" applyAlignment="1">
      <alignment horizontal="right" vertical="top" wrapText="1"/>
    </xf>
    <xf numFmtId="165" fontId="3" fillId="0" borderId="7" xfId="1" applyNumberFormat="1" applyFont="1" applyBorder="1" applyAlignment="1">
      <alignment horizontal="right" vertical="top" wrapText="1"/>
    </xf>
    <xf numFmtId="165" fontId="5" fillId="0" borderId="6" xfId="1" applyNumberFormat="1" applyFont="1" applyBorder="1" applyAlignment="1">
      <alignment horizontal="right"/>
    </xf>
    <xf numFmtId="165" fontId="5" fillId="0" borderId="6" xfId="1" applyNumberFormat="1" applyFont="1" applyFill="1" applyBorder="1" applyAlignment="1">
      <alignment horizontal="right" vertical="top" wrapText="1"/>
    </xf>
    <xf numFmtId="165" fontId="5" fillId="0" borderId="0" xfId="1" applyNumberFormat="1" applyFont="1" applyFill="1" applyBorder="1" applyAlignment="1">
      <alignment horizontal="right" vertical="top" wrapText="1"/>
    </xf>
    <xf numFmtId="165" fontId="5" fillId="0" borderId="8" xfId="1" applyNumberFormat="1" applyFont="1" applyBorder="1" applyAlignment="1">
      <alignment horizontal="right" vertical="top" wrapText="1"/>
    </xf>
    <xf numFmtId="165" fontId="5" fillId="0" borderId="10" xfId="1" applyNumberFormat="1" applyFont="1" applyBorder="1" applyAlignment="1">
      <alignment horizontal="right" vertical="top" wrapText="1"/>
    </xf>
    <xf numFmtId="0" fontId="5" fillId="0" borderId="0" xfId="2" applyFont="1" applyAlignment="1">
      <alignment vertical="center"/>
    </xf>
    <xf numFmtId="0" fontId="5" fillId="15" borderId="12" xfId="2" applyFont="1" applyFill="1" applyBorder="1" applyAlignment="1">
      <alignment horizontal="left" vertical="center" wrapText="1"/>
    </xf>
    <xf numFmtId="165" fontId="5" fillId="15" borderId="12" xfId="2" applyNumberFormat="1" applyFont="1" applyFill="1" applyBorder="1" applyAlignment="1">
      <alignment horizontal="right" vertical="center" wrapText="1"/>
    </xf>
    <xf numFmtId="165" fontId="5" fillId="15" borderId="11" xfId="2" applyNumberFormat="1" applyFont="1" applyFill="1" applyBorder="1" applyAlignment="1">
      <alignment horizontal="right" vertical="center" wrapText="1"/>
    </xf>
    <xf numFmtId="165" fontId="5" fillId="15" borderId="13" xfId="2" applyNumberFormat="1" applyFont="1" applyFill="1" applyBorder="1" applyAlignment="1">
      <alignment horizontal="right" vertical="center" wrapText="1"/>
    </xf>
    <xf numFmtId="0" fontId="5" fillId="0" borderId="3" xfId="2" applyFont="1" applyFill="1" applyBorder="1" applyAlignment="1">
      <alignment horizontal="left" vertical="center" wrapText="1"/>
    </xf>
    <xf numFmtId="43" fontId="5" fillId="0" borderId="3" xfId="2" applyNumberFormat="1" applyFont="1" applyFill="1" applyBorder="1" applyAlignment="1">
      <alignment horizontal="center" vertical="center" wrapText="1"/>
    </xf>
    <xf numFmtId="166" fontId="5" fillId="0" borderId="3" xfId="2" applyNumberFormat="1" applyFont="1" applyFill="1" applyBorder="1" applyAlignment="1">
      <alignment horizontal="center" vertical="center" wrapText="1"/>
    </xf>
    <xf numFmtId="0" fontId="5" fillId="15" borderId="12" xfId="2" applyFont="1" applyFill="1" applyBorder="1" applyAlignment="1">
      <alignment horizontal="center" vertical="top"/>
    </xf>
    <xf numFmtId="0" fontId="5" fillId="15" borderId="13" xfId="2" applyFont="1" applyFill="1" applyBorder="1" applyAlignment="1">
      <alignment horizontal="center" vertical="top"/>
    </xf>
    <xf numFmtId="0" fontId="5" fillId="15" borderId="11" xfId="2" applyFont="1" applyFill="1" applyBorder="1" applyAlignment="1">
      <alignment horizontal="center" vertical="top"/>
    </xf>
    <xf numFmtId="0" fontId="3" fillId="15" borderId="6" xfId="2" applyFont="1" applyFill="1" applyBorder="1" applyAlignment="1">
      <alignment horizontal="center" vertical="center" wrapText="1"/>
    </xf>
    <xf numFmtId="0" fontId="3" fillId="15" borderId="7" xfId="2" applyFont="1" applyFill="1" applyBorder="1" applyAlignment="1">
      <alignment horizontal="center" vertical="center" wrapText="1"/>
    </xf>
    <xf numFmtId="0" fontId="11" fillId="15" borderId="2" xfId="4" applyFont="1" applyFill="1" applyBorder="1" applyAlignment="1">
      <alignment horizontal="center" vertical="center" wrapText="1"/>
    </xf>
    <xf numFmtId="0" fontId="11" fillId="15" borderId="4" xfId="4" applyFont="1" applyFill="1" applyBorder="1" applyAlignment="1">
      <alignment horizontal="center" vertical="center" wrapText="1"/>
    </xf>
    <xf numFmtId="0" fontId="3" fillId="15" borderId="0" xfId="2" applyFont="1" applyFill="1" applyBorder="1" applyAlignment="1">
      <alignment horizontal="center" vertical="center"/>
    </xf>
    <xf numFmtId="0" fontId="3" fillId="15" borderId="6" xfId="4" applyFont="1" applyFill="1" applyBorder="1" applyAlignment="1">
      <alignment horizontal="center" vertical="center" wrapText="1"/>
    </xf>
    <xf numFmtId="0" fontId="3" fillId="15" borderId="7" xfId="4" applyFont="1" applyFill="1" applyBorder="1" applyAlignment="1">
      <alignment horizontal="center" vertical="center" wrapText="1"/>
    </xf>
    <xf numFmtId="0" fontId="11" fillId="15" borderId="6" xfId="4" applyFont="1" applyFill="1" applyBorder="1" applyAlignment="1">
      <alignment horizontal="center" vertical="center" wrapText="1"/>
    </xf>
    <xf numFmtId="0" fontId="11" fillId="15" borderId="7" xfId="4" applyFont="1" applyFill="1" applyBorder="1" applyAlignment="1">
      <alignment horizontal="center" vertical="center" wrapText="1"/>
    </xf>
    <xf numFmtId="0" fontId="3" fillId="15" borderId="6" xfId="4" applyFont="1" applyFill="1" applyBorder="1" applyAlignment="1">
      <alignment horizontal="center"/>
    </xf>
    <xf numFmtId="0" fontId="3" fillId="15" borderId="7" xfId="4" applyFont="1" applyFill="1" applyBorder="1" applyAlignment="1">
      <alignment horizontal="center"/>
    </xf>
    <xf numFmtId="0" fontId="3" fillId="0" borderId="2" xfId="2" applyFont="1" applyBorder="1" applyAlignment="1">
      <alignment horizontal="justify" vertical="top"/>
    </xf>
    <xf numFmtId="165" fontId="3" fillId="0" borderId="2" xfId="2" applyNumberFormat="1" applyFont="1" applyBorder="1" applyAlignment="1">
      <alignment horizontal="right" vertical="center"/>
    </xf>
    <xf numFmtId="165" fontId="3" fillId="0" borderId="4" xfId="2" applyNumberFormat="1" applyFont="1" applyBorder="1" applyAlignment="1">
      <alignment horizontal="right" vertical="center"/>
    </xf>
    <xf numFmtId="165" fontId="3" fillId="0" borderId="2" xfId="1" applyNumberFormat="1" applyFont="1" applyBorder="1" applyAlignment="1">
      <alignment horizontal="right" vertical="center"/>
    </xf>
    <xf numFmtId="165" fontId="3" fillId="0" borderId="3" xfId="1" applyNumberFormat="1" applyFont="1" applyBorder="1" applyAlignment="1">
      <alignment horizontal="right" vertical="center"/>
    </xf>
    <xf numFmtId="165" fontId="3" fillId="0" borderId="2" xfId="1" applyNumberFormat="1" applyFont="1" applyBorder="1" applyAlignment="1">
      <alignment horizontal="right" vertical="center" wrapText="1"/>
    </xf>
    <xf numFmtId="165" fontId="3" fillId="0" borderId="4" xfId="1" applyNumberFormat="1" applyFont="1" applyBorder="1" applyAlignment="1">
      <alignment horizontal="right" vertical="center" wrapText="1"/>
    </xf>
    <xf numFmtId="0" fontId="3" fillId="0" borderId="6" xfId="2" applyFont="1" applyBorder="1" applyAlignment="1">
      <alignment horizontal="justify" vertical="top"/>
    </xf>
    <xf numFmtId="165" fontId="3" fillId="0" borderId="6" xfId="2" applyNumberFormat="1" applyFont="1" applyBorder="1" applyAlignment="1">
      <alignment horizontal="right" vertical="center"/>
    </xf>
    <xf numFmtId="165" fontId="3" fillId="0" borderId="7" xfId="2" applyNumberFormat="1" applyFont="1" applyBorder="1" applyAlignment="1">
      <alignment horizontal="right" vertical="center"/>
    </xf>
    <xf numFmtId="165" fontId="3" fillId="0" borderId="6" xfId="1" applyNumberFormat="1" applyFont="1" applyBorder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/>
    </xf>
    <xf numFmtId="165" fontId="3" fillId="0" borderId="6" xfId="1" applyNumberFormat="1" applyFont="1" applyBorder="1" applyAlignment="1">
      <alignment horizontal="right" vertical="center" wrapText="1"/>
    </xf>
    <xf numFmtId="165" fontId="3" fillId="0" borderId="7" xfId="1" applyNumberFormat="1" applyFont="1" applyBorder="1" applyAlignment="1">
      <alignment horizontal="right" vertical="center" wrapText="1"/>
    </xf>
    <xf numFmtId="165" fontId="3" fillId="0" borderId="8" xfId="1" applyNumberFormat="1" applyFont="1" applyBorder="1" applyAlignment="1">
      <alignment horizontal="right" vertical="center" wrapText="1"/>
    </xf>
    <xf numFmtId="165" fontId="3" fillId="0" borderId="10" xfId="1" applyNumberFormat="1" applyFont="1" applyBorder="1" applyAlignment="1">
      <alignment horizontal="right" vertical="center" wrapText="1"/>
    </xf>
    <xf numFmtId="0" fontId="3" fillId="15" borderId="3" xfId="2" applyFont="1" applyFill="1" applyBorder="1" applyAlignment="1">
      <alignment horizontal="center" vertical="center"/>
    </xf>
    <xf numFmtId="0" fontId="3" fillId="15" borderId="4" xfId="2" applyFont="1" applyFill="1" applyBorder="1" applyAlignment="1">
      <alignment horizontal="center" vertical="center"/>
    </xf>
    <xf numFmtId="0" fontId="3" fillId="15" borderId="9" xfId="2" applyFont="1" applyFill="1" applyBorder="1" applyAlignment="1">
      <alignment horizontal="center" vertical="center"/>
    </xf>
    <xf numFmtId="0" fontId="3" fillId="15" borderId="8" xfId="2" applyFont="1" applyFill="1" applyBorder="1" applyAlignment="1">
      <alignment horizontal="center" vertical="center" wrapText="1"/>
    </xf>
    <xf numFmtId="0" fontId="3" fillId="15" borderId="10" xfId="2" applyFont="1" applyFill="1" applyBorder="1" applyAlignment="1">
      <alignment horizontal="center" vertical="center" wrapText="1"/>
    </xf>
    <xf numFmtId="0" fontId="3" fillId="0" borderId="6" xfId="2" applyFont="1" applyBorder="1" applyAlignment="1">
      <alignment vertical="top"/>
    </xf>
    <xf numFmtId="165" fontId="3" fillId="0" borderId="3" xfId="2" applyNumberFormat="1" applyFont="1" applyBorder="1" applyAlignment="1">
      <alignment horizontal="right" vertical="center"/>
    </xf>
    <xf numFmtId="165" fontId="3" fillId="0" borderId="0" xfId="2" applyNumberFormat="1" applyFont="1" applyBorder="1" applyAlignment="1">
      <alignment horizontal="right" vertical="center"/>
    </xf>
    <xf numFmtId="165" fontId="3" fillId="0" borderId="8" xfId="2" applyNumberFormat="1" applyFont="1" applyBorder="1" applyAlignment="1">
      <alignment horizontal="right" vertical="center"/>
    </xf>
    <xf numFmtId="165" fontId="3" fillId="0" borderId="9" xfId="2" applyNumberFormat="1" applyFont="1" applyBorder="1" applyAlignment="1">
      <alignment horizontal="right" vertical="center"/>
    </xf>
    <xf numFmtId="165" fontId="3" fillId="0" borderId="10" xfId="2" applyNumberFormat="1" applyFont="1" applyBorder="1" applyAlignment="1">
      <alignment horizontal="right" vertical="center"/>
    </xf>
    <xf numFmtId="0" fontId="3" fillId="15" borderId="0" xfId="2" applyFont="1" applyFill="1" applyBorder="1" applyAlignment="1">
      <alignment horizontal="center" vertical="center" wrapText="1"/>
    </xf>
    <xf numFmtId="0" fontId="3" fillId="17" borderId="6" xfId="2" applyFont="1" applyFill="1" applyBorder="1" applyAlignment="1">
      <alignment vertical="center" wrapText="1"/>
    </xf>
    <xf numFmtId="0" fontId="9" fillId="17" borderId="2" xfId="2" applyFont="1" applyFill="1" applyBorder="1" applyAlignment="1">
      <alignment horizontal="center" vertical="center" wrapText="1"/>
    </xf>
    <xf numFmtId="0" fontId="9" fillId="17" borderId="3" xfId="2" applyFont="1" applyFill="1" applyBorder="1" applyAlignment="1">
      <alignment horizontal="center" vertical="center" wrapText="1"/>
    </xf>
    <xf numFmtId="0" fontId="9" fillId="17" borderId="4" xfId="2" applyFont="1" applyFill="1" applyBorder="1" applyAlignment="1">
      <alignment horizontal="center" vertical="center" wrapText="1"/>
    </xf>
    <xf numFmtId="0" fontId="9" fillId="17" borderId="0" xfId="2" applyFont="1" applyFill="1" applyBorder="1" applyAlignment="1">
      <alignment horizontal="center" vertical="center" wrapText="1"/>
    </xf>
    <xf numFmtId="0" fontId="9" fillId="17" borderId="6" xfId="2" applyFont="1" applyFill="1" applyBorder="1" applyAlignment="1">
      <alignment horizontal="center" vertical="center" wrapText="1"/>
    </xf>
    <xf numFmtId="0" fontId="9" fillId="17" borderId="7" xfId="2" applyFont="1" applyFill="1" applyBorder="1" applyAlignment="1">
      <alignment horizontal="center" vertical="center" wrapText="1"/>
    </xf>
    <xf numFmtId="0" fontId="3" fillId="0" borderId="6" xfId="2" applyFont="1" applyBorder="1" applyAlignment="1">
      <alignment vertical="center" wrapText="1"/>
    </xf>
    <xf numFmtId="165" fontId="3" fillId="0" borderId="2" xfId="2" applyNumberFormat="1" applyFont="1" applyBorder="1" applyAlignment="1">
      <alignment horizontal="center" vertical="center" wrapText="1"/>
    </xf>
    <xf numFmtId="165" fontId="3" fillId="0" borderId="3" xfId="2" applyNumberFormat="1" applyFont="1" applyBorder="1" applyAlignment="1">
      <alignment horizontal="center" vertical="center" wrapText="1"/>
    </xf>
    <xf numFmtId="165" fontId="3" fillId="0" borderId="4" xfId="2" applyNumberFormat="1" applyFont="1" applyBorder="1" applyAlignment="1">
      <alignment horizontal="center" vertical="center" wrapText="1"/>
    </xf>
    <xf numFmtId="165" fontId="3" fillId="0" borderId="5" xfId="2" applyNumberFormat="1" applyFont="1" applyBorder="1" applyAlignment="1">
      <alignment horizontal="center" vertical="center" wrapText="1"/>
    </xf>
    <xf numFmtId="165" fontId="3" fillId="0" borderId="5" xfId="1" applyNumberFormat="1" applyFont="1" applyBorder="1" applyAlignment="1">
      <alignment horizontal="center" vertical="center" wrapText="1"/>
    </xf>
    <xf numFmtId="0" fontId="11" fillId="15" borderId="2" xfId="2" applyFont="1" applyFill="1" applyBorder="1" applyAlignment="1">
      <alignment horizontal="center" vertical="center" wrapText="1"/>
    </xf>
    <xf numFmtId="0" fontId="11" fillId="15" borderId="4" xfId="2" applyFont="1" applyFill="1" applyBorder="1" applyAlignment="1">
      <alignment horizontal="center" vertical="center" wrapText="1"/>
    </xf>
    <xf numFmtId="0" fontId="11" fillId="15" borderId="3" xfId="2" applyFont="1" applyFill="1" applyBorder="1" applyAlignment="1">
      <alignment horizontal="center" vertical="center" wrapText="1"/>
    </xf>
    <xf numFmtId="0" fontId="11" fillId="15" borderId="2" xfId="2" applyFont="1" applyFill="1" applyBorder="1" applyAlignment="1">
      <alignment horizontal="center" vertical="center" wrapText="1"/>
    </xf>
    <xf numFmtId="0" fontId="11" fillId="15" borderId="14" xfId="2" applyFont="1" applyFill="1" applyBorder="1" applyAlignment="1">
      <alignment horizontal="center" vertical="center" wrapText="1"/>
    </xf>
    <xf numFmtId="0" fontId="3" fillId="15" borderId="8" xfId="2" applyFont="1" applyFill="1" applyBorder="1" applyAlignment="1">
      <alignment horizontal="center" vertical="center"/>
    </xf>
    <xf numFmtId="0" fontId="3" fillId="15" borderId="16" xfId="2" applyFont="1" applyFill="1" applyBorder="1" applyAlignment="1">
      <alignment horizontal="center" vertical="center" wrapText="1"/>
    </xf>
    <xf numFmtId="165" fontId="9" fillId="0" borderId="14" xfId="2" applyNumberFormat="1" applyFont="1" applyBorder="1" applyAlignment="1">
      <alignment horizontal="right" vertical="center"/>
    </xf>
    <xf numFmtId="165" fontId="3" fillId="0" borderId="4" xfId="1" applyNumberFormat="1" applyFont="1" applyBorder="1" applyAlignment="1">
      <alignment horizontal="right" vertical="center"/>
    </xf>
    <xf numFmtId="165" fontId="3" fillId="0" borderId="7" xfId="1" applyNumberFormat="1" applyFont="1" applyBorder="1" applyAlignment="1">
      <alignment horizontal="right" vertical="center"/>
    </xf>
    <xf numFmtId="165" fontId="9" fillId="0" borderId="15" xfId="1" applyNumberFormat="1" applyFont="1" applyBorder="1" applyAlignment="1">
      <alignment horizontal="right" vertical="top" wrapText="1"/>
    </xf>
    <xf numFmtId="165" fontId="3" fillId="0" borderId="7" xfId="1" applyNumberFormat="1" applyFont="1" applyBorder="1" applyAlignment="1">
      <alignment horizontal="right" vertical="top" wrapText="1"/>
    </xf>
    <xf numFmtId="0" fontId="3" fillId="0" borderId="8" xfId="2" applyFont="1" applyBorder="1" applyAlignment="1">
      <alignment horizontal="justify" vertical="top"/>
    </xf>
    <xf numFmtId="165" fontId="3" fillId="0" borderId="8" xfId="1" applyNumberFormat="1" applyFont="1" applyBorder="1" applyAlignment="1">
      <alignment horizontal="right" vertical="center"/>
    </xf>
    <xf numFmtId="165" fontId="3" fillId="0" borderId="10" xfId="1" applyNumberFormat="1" applyFont="1" applyBorder="1" applyAlignment="1">
      <alignment horizontal="right" vertical="center"/>
    </xf>
    <xf numFmtId="165" fontId="9" fillId="0" borderId="16" xfId="1" applyNumberFormat="1" applyFont="1" applyBorder="1" applyAlignment="1">
      <alignment horizontal="right" vertical="top" wrapText="1"/>
    </xf>
    <xf numFmtId="165" fontId="9" fillId="0" borderId="10" xfId="1" applyNumberFormat="1" applyFont="1" applyBorder="1" applyAlignment="1">
      <alignment horizontal="right" vertical="top" wrapText="1"/>
    </xf>
    <xf numFmtId="0" fontId="3" fillId="0" borderId="3" xfId="2" applyFont="1" applyBorder="1" applyAlignment="1">
      <alignment horizontal="justify" vertical="top"/>
    </xf>
    <xf numFmtId="166" fontId="3" fillId="0" borderId="3" xfId="1" applyFont="1" applyBorder="1" applyAlignment="1">
      <alignment horizontal="center" vertical="center"/>
    </xf>
    <xf numFmtId="166" fontId="9" fillId="0" borderId="3" xfId="1" applyFont="1" applyBorder="1" applyAlignment="1">
      <alignment vertical="top" wrapText="1"/>
    </xf>
    <xf numFmtId="0" fontId="3" fillId="0" borderId="9" xfId="2" applyFont="1" applyBorder="1" applyAlignment="1">
      <alignment horizontal="justify" vertical="center"/>
    </xf>
    <xf numFmtId="0" fontId="2" fillId="0" borderId="9" xfId="2" applyBorder="1" applyAlignment="1">
      <alignment vertical="center"/>
    </xf>
    <xf numFmtId="0" fontId="6" fillId="15" borderId="8" xfId="2" applyFont="1" applyFill="1" applyBorder="1" applyAlignment="1">
      <alignment horizontal="center" vertical="center"/>
    </xf>
    <xf numFmtId="0" fontId="6" fillId="15" borderId="9" xfId="2" applyFont="1" applyFill="1" applyBorder="1" applyAlignment="1">
      <alignment horizontal="center" vertical="center"/>
    </xf>
    <xf numFmtId="0" fontId="6" fillId="15" borderId="10" xfId="2" applyFont="1" applyFill="1" applyBorder="1" applyAlignment="1">
      <alignment horizontal="center" vertical="center"/>
    </xf>
    <xf numFmtId="0" fontId="3" fillId="15" borderId="3" xfId="2" applyFont="1" applyFill="1" applyBorder="1" applyAlignment="1">
      <alignment horizontal="center" wrapText="1"/>
    </xf>
    <xf numFmtId="0" fontId="3" fillId="15" borderId="4" xfId="2" applyFont="1" applyFill="1" applyBorder="1" applyAlignment="1">
      <alignment horizontal="center" wrapText="1"/>
    </xf>
    <xf numFmtId="0" fontId="3" fillId="15" borderId="2" xfId="4" applyFont="1" applyFill="1" applyBorder="1" applyAlignment="1">
      <alignment horizontal="center" wrapText="1"/>
    </xf>
    <xf numFmtId="0" fontId="3" fillId="15" borderId="4" xfId="4" applyFont="1" applyFill="1" applyBorder="1" applyAlignment="1">
      <alignment horizontal="center" wrapText="1"/>
    </xf>
    <xf numFmtId="0" fontId="3" fillId="15" borderId="16" xfId="2" applyFont="1" applyFill="1" applyBorder="1" applyAlignment="1">
      <alignment horizontal="center" vertical="center" wrapText="1"/>
    </xf>
    <xf numFmtId="0" fontId="3" fillId="0" borderId="14" xfId="2" applyFont="1" applyBorder="1" applyAlignment="1">
      <alignment horizontal="left" vertical="top" wrapText="1"/>
    </xf>
    <xf numFmtId="165" fontId="3" fillId="0" borderId="2" xfId="1" applyNumberFormat="1" applyFont="1" applyBorder="1" applyAlignment="1">
      <alignment horizontal="right" vertical="top" wrapText="1"/>
    </xf>
    <xf numFmtId="165" fontId="3" fillId="0" borderId="4" xfId="1" applyNumberFormat="1" applyFont="1" applyBorder="1" applyAlignment="1">
      <alignment horizontal="right" vertical="top" wrapText="1"/>
    </xf>
    <xf numFmtId="165" fontId="3" fillId="0" borderId="3" xfId="1" applyNumberFormat="1" applyFont="1" applyBorder="1" applyAlignment="1">
      <alignment horizontal="right" vertical="top" wrapText="1"/>
    </xf>
    <xf numFmtId="165" fontId="3" fillId="0" borderId="2" xfId="2" applyNumberFormat="1" applyFont="1" applyBorder="1" applyAlignment="1">
      <alignment horizontal="right"/>
    </xf>
    <xf numFmtId="165" fontId="3" fillId="0" borderId="4" xfId="2" applyNumberFormat="1" applyFont="1" applyBorder="1" applyAlignment="1">
      <alignment horizontal="right"/>
    </xf>
    <xf numFmtId="165" fontId="3" fillId="0" borderId="6" xfId="2" applyNumberFormat="1" applyFont="1" applyBorder="1" applyAlignment="1">
      <alignment horizontal="right"/>
    </xf>
    <xf numFmtId="165" fontId="3" fillId="0" borderId="7" xfId="2" applyNumberFormat="1" applyFont="1" applyBorder="1" applyAlignment="1">
      <alignment horizontal="right"/>
    </xf>
    <xf numFmtId="165" fontId="3" fillId="0" borderId="8" xfId="1" applyNumberFormat="1" applyFont="1" applyBorder="1" applyAlignment="1">
      <alignment horizontal="right" vertical="top" wrapText="1"/>
    </xf>
    <xf numFmtId="165" fontId="3" fillId="0" borderId="10" xfId="1" applyNumberFormat="1" applyFont="1" applyBorder="1" applyAlignment="1">
      <alignment horizontal="right" vertical="top" wrapText="1"/>
    </xf>
    <xf numFmtId="165" fontId="3" fillId="0" borderId="8" xfId="2" applyNumberFormat="1" applyFont="1" applyBorder="1" applyAlignment="1">
      <alignment horizontal="right"/>
    </xf>
    <xf numFmtId="0" fontId="5" fillId="0" borderId="5" xfId="2" applyFont="1" applyBorder="1" applyAlignment="1">
      <alignment horizontal="left" vertical="top" wrapText="1"/>
    </xf>
    <xf numFmtId="165" fontId="5" fillId="0" borderId="12" xfId="2" applyNumberFormat="1" applyFont="1" applyFill="1" applyBorder="1" applyAlignment="1">
      <alignment horizontal="right" vertical="top"/>
    </xf>
    <xf numFmtId="165" fontId="5" fillId="0" borderId="11" xfId="2" applyNumberFormat="1" applyFont="1" applyFill="1" applyBorder="1" applyAlignment="1">
      <alignment horizontal="right" vertical="top"/>
    </xf>
    <xf numFmtId="165" fontId="5" fillId="0" borderId="12" xfId="2" applyNumberFormat="1" applyFont="1" applyBorder="1" applyAlignment="1">
      <alignment horizontal="right" vertical="top"/>
    </xf>
    <xf numFmtId="165" fontId="5" fillId="0" borderId="11" xfId="2" applyNumberFormat="1" applyFont="1" applyBorder="1" applyAlignment="1">
      <alignment horizontal="right" vertical="top"/>
    </xf>
    <xf numFmtId="165" fontId="5" fillId="0" borderId="12" xfId="2" applyNumberFormat="1" applyFont="1" applyBorder="1" applyAlignment="1">
      <alignment horizontal="right" vertical="top" wrapText="1"/>
    </xf>
    <xf numFmtId="165" fontId="5" fillId="0" borderId="11" xfId="2" applyNumberFormat="1" applyFont="1" applyBorder="1" applyAlignment="1">
      <alignment horizontal="right" vertical="top" wrapText="1"/>
    </xf>
    <xf numFmtId="165" fontId="5" fillId="0" borderId="12" xfId="2" applyNumberFormat="1" applyFont="1" applyFill="1" applyBorder="1" applyAlignment="1">
      <alignment horizontal="right" vertical="top" wrapText="1"/>
    </xf>
    <xf numFmtId="165" fontId="5" fillId="0" borderId="11" xfId="2" applyNumberFormat="1" applyFont="1" applyFill="1" applyBorder="1" applyAlignment="1">
      <alignment horizontal="right" vertical="top" wrapText="1"/>
    </xf>
    <xf numFmtId="0" fontId="5" fillId="0" borderId="3" xfId="2" applyFont="1" applyBorder="1" applyAlignment="1">
      <alignment horizontal="left" vertical="top" wrapText="1"/>
    </xf>
    <xf numFmtId="0" fontId="3" fillId="0" borderId="3" xfId="2" applyFont="1" applyBorder="1" applyAlignment="1">
      <alignment horizontal="left" vertical="top"/>
    </xf>
    <xf numFmtId="0" fontId="3" fillId="0" borderId="3" xfId="2" applyFont="1" applyBorder="1" applyAlignment="1">
      <alignment horizontal="left" vertical="top" wrapText="1"/>
    </xf>
    <xf numFmtId="0" fontId="3" fillId="0" borderId="3" xfId="2" applyFont="1" applyBorder="1"/>
    <xf numFmtId="0" fontId="3" fillId="15" borderId="9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left" wrapText="1"/>
    </xf>
    <xf numFmtId="0" fontId="3" fillId="0" borderId="3" xfId="2" applyFont="1" applyBorder="1" applyAlignment="1">
      <alignment horizontal="left" wrapText="1"/>
    </xf>
    <xf numFmtId="165" fontId="3" fillId="0" borderId="2" xfId="2" applyNumberFormat="1" applyFont="1" applyBorder="1" applyAlignment="1">
      <alignment horizontal="left" vertical="top" wrapText="1"/>
    </xf>
    <xf numFmtId="165" fontId="3" fillId="0" borderId="3" xfId="2" applyNumberFormat="1" applyFont="1" applyBorder="1" applyAlignment="1">
      <alignment horizontal="right" vertical="top" wrapText="1"/>
    </xf>
    <xf numFmtId="165" fontId="3" fillId="0" borderId="4" xfId="2" applyNumberFormat="1" applyFont="1" applyBorder="1" applyAlignment="1">
      <alignment horizontal="right" vertical="top" wrapText="1"/>
    </xf>
    <xf numFmtId="0" fontId="3" fillId="0" borderId="6" xfId="2" applyFont="1" applyBorder="1" applyAlignment="1">
      <alignment horizontal="left" wrapText="1"/>
    </xf>
    <xf numFmtId="0" fontId="2" fillId="0" borderId="0" xfId="2" applyBorder="1" applyAlignment="1">
      <alignment horizontal="left" wrapText="1"/>
    </xf>
    <xf numFmtId="0" fontId="2" fillId="0" borderId="0" xfId="2" applyBorder="1" applyAlignment="1">
      <alignment horizontal="left" wrapText="1"/>
    </xf>
    <xf numFmtId="0" fontId="3" fillId="0" borderId="0" xfId="2" applyFont="1" applyBorder="1" applyAlignment="1">
      <alignment horizontal="left" vertical="top" wrapText="1"/>
    </xf>
    <xf numFmtId="165" fontId="3" fillId="0" borderId="6" xfId="2" applyNumberFormat="1" applyFont="1" applyBorder="1" applyAlignment="1">
      <alignment horizontal="left" vertical="top" wrapText="1"/>
    </xf>
    <xf numFmtId="165" fontId="3" fillId="0" borderId="0" xfId="2" applyNumberFormat="1" applyFont="1" applyBorder="1" applyAlignment="1">
      <alignment horizontal="right" vertical="top" wrapText="1"/>
    </xf>
    <xf numFmtId="165" fontId="3" fillId="0" borderId="7" xfId="2" applyNumberFormat="1" applyFont="1" applyBorder="1" applyAlignment="1">
      <alignment horizontal="right" vertical="top" wrapText="1"/>
    </xf>
    <xf numFmtId="0" fontId="3" fillId="0" borderId="0" xfId="2" applyFont="1" applyBorder="1" applyAlignment="1">
      <alignment horizontal="left" wrapText="1"/>
    </xf>
    <xf numFmtId="0" fontId="13" fillId="0" borderId="8" xfId="2" applyFont="1" applyBorder="1" applyAlignment="1">
      <alignment horizontal="left" wrapText="1"/>
    </xf>
    <xf numFmtId="0" fontId="13" fillId="0" borderId="9" xfId="2" applyFont="1" applyBorder="1" applyAlignment="1">
      <alignment horizontal="left" wrapText="1"/>
    </xf>
    <xf numFmtId="165" fontId="3" fillId="0" borderId="8" xfId="2" applyNumberFormat="1" applyFont="1" applyBorder="1" applyAlignment="1">
      <alignment horizontal="left" vertical="top" wrapText="1"/>
    </xf>
    <xf numFmtId="165" fontId="3" fillId="0" borderId="9" xfId="2" applyNumberFormat="1" applyFont="1" applyBorder="1" applyAlignment="1">
      <alignment horizontal="right" vertical="center" wrapText="1"/>
    </xf>
    <xf numFmtId="165" fontId="3" fillId="0" borderId="10" xfId="2" applyNumberFormat="1" applyFont="1" applyBorder="1" applyAlignment="1">
      <alignment horizontal="right" vertical="center" wrapText="1"/>
    </xf>
    <xf numFmtId="0" fontId="5" fillId="0" borderId="12" xfId="2" applyFont="1" applyBorder="1" applyAlignment="1">
      <alignment horizontal="left" vertical="center" wrapText="1"/>
    </xf>
    <xf numFmtId="0" fontId="10" fillId="0" borderId="13" xfId="2" applyFont="1" applyBorder="1" applyAlignment="1">
      <alignment horizontal="left" vertical="center" wrapText="1"/>
    </xf>
    <xf numFmtId="0" fontId="10" fillId="0" borderId="9" xfId="2" applyFont="1" applyBorder="1" applyAlignment="1">
      <alignment horizontal="left" vertical="center" wrapText="1"/>
    </xf>
    <xf numFmtId="0" fontId="3" fillId="0" borderId="9" xfId="2" applyFont="1" applyBorder="1" applyAlignment="1">
      <alignment horizontal="left" vertical="center" wrapText="1"/>
    </xf>
    <xf numFmtId="165" fontId="3" fillId="0" borderId="8" xfId="2" applyNumberFormat="1" applyFont="1" applyBorder="1" applyAlignment="1">
      <alignment horizontal="left" vertical="center" wrapText="1"/>
    </xf>
    <xf numFmtId="165" fontId="5" fillId="0" borderId="13" xfId="2" applyNumberFormat="1" applyFont="1" applyBorder="1" applyAlignment="1">
      <alignment horizontal="right" vertical="center" wrapText="1"/>
    </xf>
    <xf numFmtId="165" fontId="5" fillId="0" borderId="11" xfId="2" applyNumberFormat="1" applyFont="1" applyBorder="1" applyAlignment="1">
      <alignment horizontal="right" vertical="center" wrapText="1"/>
    </xf>
    <xf numFmtId="0" fontId="3" fillId="0" borderId="13" xfId="2" applyFont="1" applyBorder="1" applyAlignment="1">
      <alignment horizontal="left" wrapText="1"/>
    </xf>
    <xf numFmtId="0" fontId="2" fillId="0" borderId="13" xfId="2" applyBorder="1" applyAlignment="1">
      <alignment horizontal="left" wrapText="1"/>
    </xf>
    <xf numFmtId="0" fontId="3" fillId="0" borderId="13" xfId="2" applyFont="1" applyBorder="1" applyAlignment="1">
      <alignment horizontal="left" vertical="top" wrapText="1"/>
    </xf>
    <xf numFmtId="0" fontId="5" fillId="15" borderId="2" xfId="2" applyFont="1" applyFill="1" applyBorder="1" applyAlignment="1">
      <alignment horizontal="center" vertical="center" wrapText="1"/>
    </xf>
    <xf numFmtId="0" fontId="5" fillId="15" borderId="3" xfId="2" applyFont="1" applyFill="1" applyBorder="1" applyAlignment="1">
      <alignment horizontal="center" vertical="center" wrapText="1"/>
    </xf>
    <xf numFmtId="0" fontId="5" fillId="15" borderId="4" xfId="2" applyFont="1" applyFill="1" applyBorder="1" applyAlignment="1">
      <alignment horizontal="center" vertical="center" wrapText="1"/>
    </xf>
    <xf numFmtId="0" fontId="3" fillId="15" borderId="2" xfId="2" applyFont="1" applyFill="1" applyBorder="1" applyAlignment="1">
      <alignment horizontal="center" vertical="center"/>
    </xf>
    <xf numFmtId="0" fontId="5" fillId="15" borderId="8" xfId="2" applyFont="1" applyFill="1" applyBorder="1" applyAlignment="1">
      <alignment horizontal="center" vertical="center" wrapText="1"/>
    </xf>
    <xf numFmtId="0" fontId="5" fillId="15" borderId="9" xfId="2" applyFont="1" applyFill="1" applyBorder="1" applyAlignment="1">
      <alignment horizontal="center" vertical="center" wrapText="1"/>
    </xf>
    <xf numFmtId="0" fontId="5" fillId="15" borderId="10" xfId="2" applyFont="1" applyFill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center" wrapText="1"/>
    </xf>
    <xf numFmtId="0" fontId="5" fillId="0" borderId="9" xfId="2" applyFont="1" applyBorder="1" applyAlignment="1">
      <alignment horizontal="center" vertical="center" wrapText="1"/>
    </xf>
    <xf numFmtId="165" fontId="3" fillId="0" borderId="12" xfId="2" applyNumberFormat="1" applyFont="1" applyBorder="1" applyAlignment="1">
      <alignment horizontal="center" vertical="center"/>
    </xf>
    <xf numFmtId="165" fontId="3" fillId="0" borderId="13" xfId="2" applyNumberFormat="1" applyFont="1" applyBorder="1" applyAlignment="1">
      <alignment horizontal="center" vertical="center"/>
    </xf>
    <xf numFmtId="165" fontId="3" fillId="0" borderId="11" xfId="2" applyNumberFormat="1" applyFont="1" applyBorder="1" applyAlignment="1">
      <alignment horizontal="center" vertical="center"/>
    </xf>
    <xf numFmtId="165" fontId="3" fillId="0" borderId="12" xfId="2" applyNumberFormat="1" applyFont="1" applyBorder="1" applyAlignment="1">
      <alignment horizontal="right" vertical="center" wrapText="1"/>
    </xf>
    <xf numFmtId="165" fontId="3" fillId="0" borderId="13" xfId="2" applyNumberFormat="1" applyFont="1" applyBorder="1" applyAlignment="1">
      <alignment horizontal="right" vertical="center" wrapText="1"/>
    </xf>
    <xf numFmtId="165" fontId="4" fillId="0" borderId="12" xfId="2" applyNumberFormat="1" applyFont="1" applyBorder="1" applyAlignment="1">
      <alignment horizontal="right" vertical="center" wrapText="1"/>
    </xf>
    <xf numFmtId="165" fontId="4" fillId="0" borderId="11" xfId="2" applyNumberFormat="1" applyFont="1" applyBorder="1" applyAlignment="1">
      <alignment horizontal="right" vertical="center" wrapText="1"/>
    </xf>
    <xf numFmtId="43" fontId="3" fillId="0" borderId="13" xfId="2" applyNumberFormat="1" applyFont="1" applyBorder="1" applyAlignment="1">
      <alignment horizontal="center" vertical="center"/>
    </xf>
    <xf numFmtId="43" fontId="3" fillId="0" borderId="9" xfId="2" applyNumberFormat="1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top" wrapText="1"/>
    </xf>
    <xf numFmtId="0" fontId="5" fillId="0" borderId="6" xfId="2" applyFont="1" applyBorder="1" applyAlignment="1">
      <alignment vertical="center"/>
    </xf>
    <xf numFmtId="165" fontId="5" fillId="0" borderId="2" xfId="2" applyNumberFormat="1" applyFont="1" applyBorder="1" applyAlignment="1">
      <alignment horizontal="right"/>
    </xf>
    <xf numFmtId="165" fontId="5" fillId="0" borderId="4" xfId="2" applyNumberFormat="1" applyFont="1" applyBorder="1" applyAlignment="1">
      <alignment horizontal="right"/>
    </xf>
    <xf numFmtId="0" fontId="3" fillId="0" borderId="6" xfId="2" applyFont="1" applyBorder="1" applyAlignment="1">
      <alignment vertical="center"/>
    </xf>
    <xf numFmtId="0" fontId="3" fillId="0" borderId="8" xfId="2" applyFont="1" applyBorder="1" applyAlignment="1">
      <alignment vertical="center"/>
    </xf>
    <xf numFmtId="165" fontId="3" fillId="0" borderId="8" xfId="1" applyNumberFormat="1" applyFont="1" applyBorder="1" applyAlignment="1">
      <alignment horizontal="right"/>
    </xf>
    <xf numFmtId="165" fontId="3" fillId="0" borderId="10" xfId="1" applyNumberFormat="1" applyFont="1" applyBorder="1" applyAlignment="1">
      <alignment horizontal="right"/>
    </xf>
    <xf numFmtId="0" fontId="5" fillId="0" borderId="9" xfId="2" applyFont="1" applyBorder="1" applyAlignment="1">
      <alignment horizontal="left" wrapText="1"/>
    </xf>
    <xf numFmtId="0" fontId="5" fillId="0" borderId="15" xfId="2" applyFont="1" applyBorder="1" applyAlignment="1">
      <alignment horizontal="left" vertical="center" wrapText="1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horizontal="center" vertical="center"/>
    </xf>
    <xf numFmtId="165" fontId="5" fillId="0" borderId="3" xfId="2" applyNumberFormat="1" applyFont="1" applyBorder="1" applyAlignment="1">
      <alignment horizontal="right" vertical="center"/>
    </xf>
    <xf numFmtId="165" fontId="5" fillId="0" borderId="4" xfId="2" applyNumberFormat="1" applyFont="1" applyBorder="1" applyAlignment="1">
      <alignment horizontal="right" vertical="center"/>
    </xf>
    <xf numFmtId="165" fontId="5" fillId="0" borderId="6" xfId="2" applyNumberFormat="1" applyFont="1" applyBorder="1" applyAlignment="1">
      <alignment horizontal="right" vertical="center"/>
    </xf>
    <xf numFmtId="165" fontId="5" fillId="0" borderId="0" xfId="2" applyNumberFormat="1" applyFont="1" applyBorder="1" applyAlignment="1">
      <alignment horizontal="right" vertical="center"/>
    </xf>
    <xf numFmtId="0" fontId="3" fillId="0" borderId="15" xfId="2" applyFont="1" applyBorder="1" applyAlignment="1">
      <alignment horizontal="left" wrapText="1"/>
    </xf>
    <xf numFmtId="165" fontId="3" fillId="0" borderId="0" xfId="2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right"/>
    </xf>
    <xf numFmtId="165" fontId="3" fillId="0" borderId="6" xfId="2" applyNumberFormat="1" applyFont="1" applyBorder="1" applyAlignment="1">
      <alignment horizontal="right"/>
    </xf>
    <xf numFmtId="165" fontId="3" fillId="0" borderId="0" xfId="2" applyNumberFormat="1" applyFont="1" applyBorder="1" applyAlignment="1">
      <alignment horizontal="left" wrapText="1"/>
    </xf>
    <xf numFmtId="0" fontId="14" fillId="0" borderId="15" xfId="2" applyFont="1" applyBorder="1" applyAlignment="1">
      <alignment horizontal="left" wrapText="1"/>
    </xf>
    <xf numFmtId="165" fontId="3" fillId="0" borderId="9" xfId="2" applyNumberFormat="1" applyFont="1" applyBorder="1"/>
    <xf numFmtId="165" fontId="3" fillId="0" borderId="9" xfId="2" applyNumberFormat="1" applyFont="1" applyBorder="1" applyAlignment="1">
      <alignment horizontal="center"/>
    </xf>
    <xf numFmtId="165" fontId="3" fillId="0" borderId="7" xfId="2" applyNumberFormat="1" applyFont="1" applyBorder="1" applyAlignment="1">
      <alignment horizontal="right"/>
    </xf>
    <xf numFmtId="165" fontId="3" fillId="0" borderId="8" xfId="2" applyNumberFormat="1" applyFont="1" applyBorder="1" applyAlignment="1">
      <alignment horizontal="right"/>
    </xf>
    <xf numFmtId="0" fontId="5" fillId="0" borderId="5" xfId="2" applyFont="1" applyBorder="1" applyAlignment="1">
      <alignment horizontal="left" vertical="center" wrapText="1"/>
    </xf>
    <xf numFmtId="165" fontId="3" fillId="0" borderId="13" xfId="2" applyNumberFormat="1" applyFont="1" applyBorder="1" applyAlignment="1">
      <alignment horizontal="center"/>
    </xf>
    <xf numFmtId="0" fontId="5" fillId="0" borderId="3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center"/>
    </xf>
    <xf numFmtId="43" fontId="5" fillId="0" borderId="3" xfId="2" applyNumberFormat="1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9" xfId="2" applyFont="1" applyBorder="1" applyAlignment="1">
      <alignment wrapText="1"/>
    </xf>
    <xf numFmtId="0" fontId="3" fillId="15" borderId="2" xfId="2" applyFont="1" applyFill="1" applyBorder="1" applyAlignment="1">
      <alignment horizontal="center" wrapText="1"/>
    </xf>
    <xf numFmtId="0" fontId="5" fillId="0" borderId="2" xfId="2" applyFont="1" applyBorder="1" applyAlignment="1">
      <alignment horizontal="left" vertical="top" wrapText="1"/>
    </xf>
    <xf numFmtId="165" fontId="5" fillId="0" borderId="2" xfId="1" applyNumberFormat="1" applyFont="1" applyBorder="1" applyAlignment="1">
      <alignment horizontal="right"/>
    </xf>
    <xf numFmtId="0" fontId="3" fillId="0" borderId="6" xfId="2" applyFont="1" applyBorder="1" applyAlignment="1">
      <alignment horizontal="left" vertical="top" wrapText="1"/>
    </xf>
    <xf numFmtId="0" fontId="5" fillId="0" borderId="6" xfId="2" applyFont="1" applyBorder="1" applyAlignment="1">
      <alignment horizontal="left" vertical="top" wrapText="1"/>
    </xf>
    <xf numFmtId="165" fontId="3" fillId="0" borderId="7" xfId="1" applyNumberFormat="1" applyFont="1" applyBorder="1" applyAlignment="1">
      <alignment horizontal="right"/>
    </xf>
    <xf numFmtId="0" fontId="3" fillId="0" borderId="6" xfId="2" applyFont="1" applyBorder="1" applyAlignment="1">
      <alignment horizontal="left" vertical="top"/>
    </xf>
    <xf numFmtId="165" fontId="3" fillId="0" borderId="10" xfId="1" applyNumberFormat="1" applyFont="1" applyBorder="1" applyAlignment="1">
      <alignment horizontal="right"/>
    </xf>
    <xf numFmtId="165" fontId="5" fillId="0" borderId="8" xfId="2" applyNumberFormat="1" applyFont="1" applyFill="1" applyBorder="1" applyAlignment="1">
      <alignment horizontal="right" vertical="center"/>
    </xf>
    <xf numFmtId="165" fontId="5" fillId="0" borderId="10" xfId="2" applyNumberFormat="1" applyFont="1" applyFill="1" applyBorder="1" applyAlignment="1">
      <alignment horizontal="right" vertical="center"/>
    </xf>
    <xf numFmtId="165" fontId="5" fillId="0" borderId="12" xfId="2" applyNumberFormat="1" applyFont="1" applyBorder="1" applyAlignment="1">
      <alignment horizontal="right" vertical="center"/>
    </xf>
    <xf numFmtId="43" fontId="3" fillId="0" borderId="13" xfId="2" applyNumberFormat="1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0" fontId="5" fillId="0" borderId="14" xfId="2" applyFont="1" applyBorder="1" applyAlignment="1">
      <alignment horizontal="left" wrapText="1"/>
    </xf>
    <xf numFmtId="165" fontId="5" fillId="0" borderId="6" xfId="2" applyNumberFormat="1" applyFont="1" applyBorder="1" applyAlignment="1">
      <alignment horizontal="right"/>
    </xf>
    <xf numFmtId="165" fontId="5" fillId="0" borderId="7" xfId="2" applyNumberFormat="1" applyFont="1" applyBorder="1" applyAlignment="1">
      <alignment horizontal="right"/>
    </xf>
    <xf numFmtId="0" fontId="5" fillId="0" borderId="15" xfId="2" applyFont="1" applyBorder="1" applyAlignment="1">
      <alignment horizontal="left" wrapText="1"/>
    </xf>
    <xf numFmtId="0" fontId="3" fillId="0" borderId="16" xfId="2" applyFont="1" applyBorder="1" applyAlignment="1">
      <alignment horizontal="left" wrapText="1"/>
    </xf>
    <xf numFmtId="0" fontId="5" fillId="0" borderId="0" xfId="2" applyFont="1" applyAlignment="1">
      <alignment horizontal="left" wrapText="1"/>
    </xf>
    <xf numFmtId="165" fontId="5" fillId="0" borderId="2" xfId="2" applyNumberFormat="1" applyFont="1" applyBorder="1" applyAlignment="1">
      <alignment horizontal="center"/>
    </xf>
    <xf numFmtId="165" fontId="5" fillId="0" borderId="3" xfId="2" applyNumberFormat="1" applyFont="1" applyBorder="1" applyAlignment="1">
      <alignment horizontal="center"/>
    </xf>
    <xf numFmtId="165" fontId="5" fillId="0" borderId="0" xfId="2" applyNumberFormat="1" applyFont="1" applyBorder="1" applyAlignment="1">
      <alignment horizontal="right"/>
    </xf>
    <xf numFmtId="165" fontId="3" fillId="0" borderId="6" xfId="2" applyNumberFormat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5" fontId="3" fillId="0" borderId="0" xfId="2" applyNumberFormat="1" applyFont="1" applyBorder="1" applyAlignment="1">
      <alignment horizontal="right"/>
    </xf>
    <xf numFmtId="165" fontId="3" fillId="0" borderId="6" xfId="2" applyNumberFormat="1" applyFont="1" applyBorder="1" applyAlignment="1">
      <alignment horizontal="center"/>
    </xf>
    <xf numFmtId="165" fontId="5" fillId="0" borderId="6" xfId="2" applyNumberFormat="1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165" fontId="16" fillId="0" borderId="6" xfId="2" applyNumberFormat="1" applyFont="1" applyBorder="1" applyAlignment="1">
      <alignment horizontal="center"/>
    </xf>
    <xf numFmtId="165" fontId="16" fillId="0" borderId="0" xfId="2" applyNumberFormat="1" applyFont="1" applyBorder="1" applyAlignment="1">
      <alignment horizontal="center"/>
    </xf>
    <xf numFmtId="165" fontId="16" fillId="0" borderId="6" xfId="2" applyNumberFormat="1" applyFont="1" applyBorder="1" applyAlignment="1">
      <alignment horizontal="right"/>
    </xf>
    <xf numFmtId="165" fontId="16" fillId="0" borderId="0" xfId="2" applyNumberFormat="1" applyFont="1" applyBorder="1" applyAlignment="1">
      <alignment horizontal="right"/>
    </xf>
    <xf numFmtId="0" fontId="16" fillId="0" borderId="0" xfId="2" applyFont="1"/>
    <xf numFmtId="0" fontId="5" fillId="0" borderId="8" xfId="2" applyFont="1" applyBorder="1" applyAlignment="1">
      <alignment horizontal="left" vertical="top" wrapText="1"/>
    </xf>
    <xf numFmtId="165" fontId="5" fillId="0" borderId="8" xfId="2" applyNumberFormat="1" applyFont="1" applyBorder="1" applyAlignment="1">
      <alignment horizontal="center"/>
    </xf>
    <xf numFmtId="165" fontId="5" fillId="0" borderId="9" xfId="2" applyNumberFormat="1" applyFont="1" applyBorder="1" applyAlignment="1">
      <alignment horizontal="center"/>
    </xf>
    <xf numFmtId="165" fontId="5" fillId="0" borderId="9" xfId="1" applyNumberFormat="1" applyFont="1" applyBorder="1" applyAlignment="1">
      <alignment horizontal="right"/>
    </xf>
    <xf numFmtId="165" fontId="5" fillId="0" borderId="10" xfId="1" applyNumberFormat="1" applyFont="1" applyBorder="1" applyAlignment="1">
      <alignment horizontal="right"/>
    </xf>
    <xf numFmtId="165" fontId="5" fillId="0" borderId="8" xfId="2" applyNumberFormat="1" applyFont="1" applyBorder="1" applyAlignment="1">
      <alignment horizontal="right"/>
    </xf>
    <xf numFmtId="165" fontId="5" fillId="0" borderId="9" xfId="2" applyNumberFormat="1" applyFont="1" applyBorder="1" applyAlignment="1">
      <alignment horizontal="right"/>
    </xf>
    <xf numFmtId="0" fontId="7" fillId="0" borderId="3" xfId="2" applyFont="1" applyBorder="1"/>
    <xf numFmtId="0" fontId="7" fillId="0" borderId="0" xfId="2" applyFont="1"/>
    <xf numFmtId="0" fontId="7" fillId="0" borderId="0" xfId="2" applyFont="1" applyAlignment="1">
      <alignment horizontal="left" wrapText="1"/>
    </xf>
    <xf numFmtId="0" fontId="7" fillId="0" borderId="0" xfId="2" applyFont="1" applyAlignment="1">
      <alignment horizontal="left" vertical="top" wrapText="1"/>
    </xf>
    <xf numFmtId="0" fontId="2" fillId="0" borderId="0" xfId="2"/>
    <xf numFmtId="0" fontId="17" fillId="0" borderId="0" xfId="2" applyFont="1" applyAlignment="1">
      <alignment horizontal="left" vertical="top" wrapText="1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166" fontId="2" fillId="0" borderId="0" xfId="1" applyFont="1"/>
    <xf numFmtId="0" fontId="7" fillId="0" borderId="0" xfId="2" applyFont="1" applyAlignment="1">
      <alignment horizontal="left" vertical="center"/>
    </xf>
    <xf numFmtId="0" fontId="18" fillId="0" borderId="0" xfId="2" applyFont="1"/>
  </cellXfs>
  <cellStyles count="589">
    <cellStyle name="20% - Ênfase1 10" xfId="6"/>
    <cellStyle name="20% - Ênfase1 11" xfId="7"/>
    <cellStyle name="20% - Ênfase1 2" xfId="8"/>
    <cellStyle name="20% - Ênfase1 2 2" xfId="9"/>
    <cellStyle name="20% - Ênfase1 3" xfId="10"/>
    <cellStyle name="20% - Ênfase1 4" xfId="11"/>
    <cellStyle name="20% - Ênfase1 5" xfId="12"/>
    <cellStyle name="20% - Ênfase1 6" xfId="13"/>
    <cellStyle name="20% - Ênfase1 7" xfId="14"/>
    <cellStyle name="20% - Ênfase1 8" xfId="15"/>
    <cellStyle name="20% - Ênfase1 9" xfId="16"/>
    <cellStyle name="20% - Ênfase2 10" xfId="17"/>
    <cellStyle name="20% - Ênfase2 11" xfId="18"/>
    <cellStyle name="20% - Ênfase2 2" xfId="19"/>
    <cellStyle name="20% - Ênfase2 2 2" xfId="20"/>
    <cellStyle name="20% - Ênfase2 3" xfId="21"/>
    <cellStyle name="20% - Ênfase2 4" xfId="22"/>
    <cellStyle name="20% - Ênfase2 5" xfId="23"/>
    <cellStyle name="20% - Ênfase2 6" xfId="24"/>
    <cellStyle name="20% - Ênfase2 7" xfId="25"/>
    <cellStyle name="20% - Ênfase2 8" xfId="26"/>
    <cellStyle name="20% - Ênfase2 9" xfId="27"/>
    <cellStyle name="20% - Ênfase3 10" xfId="28"/>
    <cellStyle name="20% - Ênfase3 11" xfId="29"/>
    <cellStyle name="20% - Ênfase3 2" xfId="30"/>
    <cellStyle name="20% - Ênfase3 2 2" xfId="31"/>
    <cellStyle name="20% - Ênfase3 3" xfId="32"/>
    <cellStyle name="20% - Ênfase3 4" xfId="33"/>
    <cellStyle name="20% - Ênfase3 5" xfId="34"/>
    <cellStyle name="20% - Ênfase3 6" xfId="35"/>
    <cellStyle name="20% - Ênfase3 7" xfId="36"/>
    <cellStyle name="20% - Ênfase3 8" xfId="37"/>
    <cellStyle name="20% - Ênfase3 9" xfId="38"/>
    <cellStyle name="20% - Ênfase4 10" xfId="39"/>
    <cellStyle name="20% - Ênfase4 11" xfId="40"/>
    <cellStyle name="20% - Ênfase4 2" xfId="41"/>
    <cellStyle name="20% - Ênfase4 2 2" xfId="42"/>
    <cellStyle name="20% - Ênfase4 3" xfId="43"/>
    <cellStyle name="20% - Ênfase4 4" xfId="44"/>
    <cellStyle name="20% - Ênfase4 5" xfId="45"/>
    <cellStyle name="20% - Ênfase4 6" xfId="46"/>
    <cellStyle name="20% - Ênfase4 7" xfId="47"/>
    <cellStyle name="20% - Ênfase4 8" xfId="48"/>
    <cellStyle name="20% - Ênfase4 9" xfId="49"/>
    <cellStyle name="20% - Ênfase5 10" xfId="50"/>
    <cellStyle name="20% - Ênfase5 11" xfId="51"/>
    <cellStyle name="20% - Ênfase5 2" xfId="52"/>
    <cellStyle name="20% - Ênfase5 2 2" xfId="53"/>
    <cellStyle name="20% - Ênfase5 3" xfId="54"/>
    <cellStyle name="20% - Ênfase5 4" xfId="55"/>
    <cellStyle name="20% - Ênfase5 5" xfId="56"/>
    <cellStyle name="20% - Ênfase5 6" xfId="57"/>
    <cellStyle name="20% - Ênfase5 7" xfId="58"/>
    <cellStyle name="20% - Ênfase5 8" xfId="59"/>
    <cellStyle name="20% - Ênfase5 9" xfId="60"/>
    <cellStyle name="20% - Ênfase6 10" xfId="61"/>
    <cellStyle name="20% - Ênfase6 11" xfId="62"/>
    <cellStyle name="20% - Ênfase6 2" xfId="63"/>
    <cellStyle name="20% - Ênfase6 2 2" xfId="64"/>
    <cellStyle name="20% - Ênfase6 3" xfId="65"/>
    <cellStyle name="20% - Ênfase6 4" xfId="66"/>
    <cellStyle name="20% - Ênfase6 5" xfId="67"/>
    <cellStyle name="20% - Ênfase6 6" xfId="68"/>
    <cellStyle name="20% - Ênfase6 7" xfId="69"/>
    <cellStyle name="20% - Ênfase6 8" xfId="70"/>
    <cellStyle name="20% - Ênfase6 9" xfId="71"/>
    <cellStyle name="40% - Ênfase1 10" xfId="72"/>
    <cellStyle name="40% - Ênfase1 11" xfId="73"/>
    <cellStyle name="40% - Ênfase1 2" xfId="74"/>
    <cellStyle name="40% - Ênfase1 2 2" xfId="75"/>
    <cellStyle name="40% - Ênfase1 3" xfId="76"/>
    <cellStyle name="40% - Ênfase1 4" xfId="77"/>
    <cellStyle name="40% - Ênfase1 5" xfId="78"/>
    <cellStyle name="40% - Ênfase1 6" xfId="79"/>
    <cellStyle name="40% - Ênfase1 7" xfId="80"/>
    <cellStyle name="40% - Ênfase1 8" xfId="81"/>
    <cellStyle name="40% - Ênfase1 9" xfId="82"/>
    <cellStyle name="40% - Ênfase2 10" xfId="83"/>
    <cellStyle name="40% - Ênfase2 11" xfId="84"/>
    <cellStyle name="40% - Ênfase2 2" xfId="85"/>
    <cellStyle name="40% - Ênfase2 2 2" xfId="86"/>
    <cellStyle name="40% - Ênfase2 3" xfId="87"/>
    <cellStyle name="40% - Ênfase2 4" xfId="88"/>
    <cellStyle name="40% - Ênfase2 5" xfId="89"/>
    <cellStyle name="40% - Ênfase2 6" xfId="90"/>
    <cellStyle name="40% - Ênfase2 7" xfId="91"/>
    <cellStyle name="40% - Ênfase2 8" xfId="92"/>
    <cellStyle name="40% - Ênfase2 9" xfId="93"/>
    <cellStyle name="40% - Ênfase3 10" xfId="94"/>
    <cellStyle name="40% - Ênfase3 11" xfId="95"/>
    <cellStyle name="40% - Ênfase3 2" xfId="96"/>
    <cellStyle name="40% - Ênfase3 2 2" xfId="97"/>
    <cellStyle name="40% - Ênfase3 3" xfId="98"/>
    <cellStyle name="40% - Ênfase3 4" xfId="99"/>
    <cellStyle name="40% - Ênfase3 5" xfId="100"/>
    <cellStyle name="40% - Ênfase3 6" xfId="101"/>
    <cellStyle name="40% - Ênfase3 7" xfId="102"/>
    <cellStyle name="40% - Ênfase3 8" xfId="103"/>
    <cellStyle name="40% - Ênfase3 9" xfId="104"/>
    <cellStyle name="40% - Ênfase4 10" xfId="105"/>
    <cellStyle name="40% - Ênfase4 11" xfId="106"/>
    <cellStyle name="40% - Ênfase4 2" xfId="107"/>
    <cellStyle name="40% - Ênfase4 2 2" xfId="108"/>
    <cellStyle name="40% - Ênfase4 3" xfId="109"/>
    <cellStyle name="40% - Ênfase4 4" xfId="110"/>
    <cellStyle name="40% - Ênfase4 5" xfId="111"/>
    <cellStyle name="40% - Ênfase4 6" xfId="112"/>
    <cellStyle name="40% - Ênfase4 7" xfId="113"/>
    <cellStyle name="40% - Ênfase4 8" xfId="114"/>
    <cellStyle name="40% - Ênfase4 9" xfId="115"/>
    <cellStyle name="40% - Ênfase5 10" xfId="116"/>
    <cellStyle name="40% - Ênfase5 11" xfId="117"/>
    <cellStyle name="40% - Ênfase5 2" xfId="118"/>
    <cellStyle name="40% - Ênfase5 2 2" xfId="119"/>
    <cellStyle name="40% - Ênfase5 3" xfId="120"/>
    <cellStyle name="40% - Ênfase5 4" xfId="121"/>
    <cellStyle name="40% - Ênfase5 5" xfId="122"/>
    <cellStyle name="40% - Ênfase5 6" xfId="123"/>
    <cellStyle name="40% - Ênfase5 7" xfId="124"/>
    <cellStyle name="40% - Ênfase5 8" xfId="125"/>
    <cellStyle name="40% - Ênfase5 9" xfId="126"/>
    <cellStyle name="40% - Ênfase6 10" xfId="127"/>
    <cellStyle name="40% - Ênfase6 11" xfId="128"/>
    <cellStyle name="40% - Ênfase6 2" xfId="129"/>
    <cellStyle name="40% - Ênfase6 2 2" xfId="130"/>
    <cellStyle name="40% - Ênfase6 3" xfId="131"/>
    <cellStyle name="40% - Ênfase6 4" xfId="132"/>
    <cellStyle name="40% - Ênfase6 5" xfId="133"/>
    <cellStyle name="40% - Ênfase6 6" xfId="134"/>
    <cellStyle name="40% - Ênfase6 7" xfId="135"/>
    <cellStyle name="40% - Ênfase6 8" xfId="136"/>
    <cellStyle name="40% - Ênfase6 9" xfId="137"/>
    <cellStyle name="60% - Ênfase1 10" xfId="138"/>
    <cellStyle name="60% - Ênfase1 2" xfId="139"/>
    <cellStyle name="60% - Ênfase1 3" xfId="140"/>
    <cellStyle name="60% - Ênfase1 4" xfId="141"/>
    <cellStyle name="60% - Ênfase1 5" xfId="142"/>
    <cellStyle name="60% - Ênfase1 6" xfId="143"/>
    <cellStyle name="60% - Ênfase1 7" xfId="144"/>
    <cellStyle name="60% - Ênfase1 8" xfId="145"/>
    <cellStyle name="60% - Ênfase1 9" xfId="146"/>
    <cellStyle name="60% - Ênfase2 10" xfId="147"/>
    <cellStyle name="60% - Ênfase2 2" xfId="148"/>
    <cellStyle name="60% - Ênfase2 3" xfId="149"/>
    <cellStyle name="60% - Ênfase2 4" xfId="150"/>
    <cellStyle name="60% - Ênfase2 5" xfId="151"/>
    <cellStyle name="60% - Ênfase2 6" xfId="152"/>
    <cellStyle name="60% - Ênfase2 7" xfId="153"/>
    <cellStyle name="60% - Ênfase2 8" xfId="154"/>
    <cellStyle name="60% - Ênfase2 9" xfId="155"/>
    <cellStyle name="60% - Ênfase3 10" xfId="156"/>
    <cellStyle name="60% - Ênfase3 2" xfId="157"/>
    <cellStyle name="60% - Ênfase3 3" xfId="158"/>
    <cellStyle name="60% - Ênfase3 4" xfId="159"/>
    <cellStyle name="60% - Ênfase3 5" xfId="160"/>
    <cellStyle name="60% - Ênfase3 6" xfId="161"/>
    <cellStyle name="60% - Ênfase3 7" xfId="162"/>
    <cellStyle name="60% - Ênfase3 8" xfId="163"/>
    <cellStyle name="60% - Ênfase3 9" xfId="164"/>
    <cellStyle name="60% - Ênfase4 10" xfId="165"/>
    <cellStyle name="60% - Ênfase4 2" xfId="166"/>
    <cellStyle name="60% - Ênfase4 3" xfId="167"/>
    <cellStyle name="60% - Ênfase4 4" xfId="168"/>
    <cellStyle name="60% - Ênfase4 5" xfId="169"/>
    <cellStyle name="60% - Ênfase4 6" xfId="170"/>
    <cellStyle name="60% - Ênfase4 7" xfId="171"/>
    <cellStyle name="60% - Ênfase4 8" xfId="172"/>
    <cellStyle name="60% - Ênfase4 9" xfId="173"/>
    <cellStyle name="60% - Ênfase5 10" xfId="174"/>
    <cellStyle name="60% - Ênfase5 2" xfId="175"/>
    <cellStyle name="60% - Ênfase5 3" xfId="176"/>
    <cellStyle name="60% - Ênfase5 4" xfId="177"/>
    <cellStyle name="60% - Ênfase5 5" xfId="178"/>
    <cellStyle name="60% - Ênfase5 6" xfId="179"/>
    <cellStyle name="60% - Ênfase5 7" xfId="180"/>
    <cellStyle name="60% - Ênfase5 8" xfId="181"/>
    <cellStyle name="60% - Ênfase5 9" xfId="182"/>
    <cellStyle name="60% - Ênfase6 10" xfId="183"/>
    <cellStyle name="60% - Ênfase6 2" xfId="184"/>
    <cellStyle name="60% - Ênfase6 3" xfId="185"/>
    <cellStyle name="60% - Ênfase6 4" xfId="186"/>
    <cellStyle name="60% - Ênfase6 5" xfId="187"/>
    <cellStyle name="60% - Ênfase6 6" xfId="188"/>
    <cellStyle name="60% - Ênfase6 7" xfId="189"/>
    <cellStyle name="60% - Ênfase6 8" xfId="190"/>
    <cellStyle name="60% - Ênfase6 9" xfId="191"/>
    <cellStyle name="b0let" xfId="192"/>
    <cellStyle name="Bol-Data" xfId="193"/>
    <cellStyle name="bolet" xfId="194"/>
    <cellStyle name="Boletim" xfId="195"/>
    <cellStyle name="Bom 10" xfId="196"/>
    <cellStyle name="Bom 2" xfId="197"/>
    <cellStyle name="Bom 3" xfId="198"/>
    <cellStyle name="Bom 4" xfId="199"/>
    <cellStyle name="Bom 5" xfId="200"/>
    <cellStyle name="Bom 6" xfId="201"/>
    <cellStyle name="Bom 7" xfId="202"/>
    <cellStyle name="Bom 8" xfId="203"/>
    <cellStyle name="Bom 9" xfId="204"/>
    <cellStyle name="Cálculo 10" xfId="205"/>
    <cellStyle name="Cálculo 2" xfId="206"/>
    <cellStyle name="Cálculo 3" xfId="207"/>
    <cellStyle name="Cálculo 4" xfId="208"/>
    <cellStyle name="Cálculo 5" xfId="209"/>
    <cellStyle name="Cálculo 6" xfId="210"/>
    <cellStyle name="Cálculo 7" xfId="211"/>
    <cellStyle name="Cálculo 8" xfId="212"/>
    <cellStyle name="Cálculo 9" xfId="213"/>
    <cellStyle name="Célula de Verificação 10" xfId="214"/>
    <cellStyle name="Célula de Verificação 2" xfId="215"/>
    <cellStyle name="Célula de Verificação 3" xfId="216"/>
    <cellStyle name="Célula de Verificação 4" xfId="217"/>
    <cellStyle name="Célula de Verificação 5" xfId="218"/>
    <cellStyle name="Célula de Verificação 6" xfId="219"/>
    <cellStyle name="Célula de Verificação 7" xfId="220"/>
    <cellStyle name="Célula de Verificação 8" xfId="221"/>
    <cellStyle name="Célula de Verificação 9" xfId="222"/>
    <cellStyle name="Célula Vinculada 10" xfId="223"/>
    <cellStyle name="Célula Vinculada 2" xfId="224"/>
    <cellStyle name="Célula Vinculada 3" xfId="225"/>
    <cellStyle name="Célula Vinculada 4" xfId="226"/>
    <cellStyle name="Célula Vinculada 5" xfId="227"/>
    <cellStyle name="Célula Vinculada 6" xfId="228"/>
    <cellStyle name="Célula Vinculada 7" xfId="229"/>
    <cellStyle name="Célula Vinculada 8" xfId="230"/>
    <cellStyle name="Célula Vinculada 9" xfId="231"/>
    <cellStyle name="Comma0" xfId="232"/>
    <cellStyle name="Comma0 2" xfId="233"/>
    <cellStyle name="Currency0" xfId="234"/>
    <cellStyle name="Currency0 2" xfId="235"/>
    <cellStyle name="Date" xfId="236"/>
    <cellStyle name="Date 2" xfId="237"/>
    <cellStyle name="Ênfase1 10" xfId="238"/>
    <cellStyle name="Ênfase1 2" xfId="239"/>
    <cellStyle name="Ênfase1 3" xfId="240"/>
    <cellStyle name="Ênfase1 4" xfId="241"/>
    <cellStyle name="Ênfase1 5" xfId="242"/>
    <cellStyle name="Ênfase1 6" xfId="243"/>
    <cellStyle name="Ênfase1 7" xfId="244"/>
    <cellStyle name="Ênfase1 8" xfId="245"/>
    <cellStyle name="Ênfase1 9" xfId="246"/>
    <cellStyle name="Ênfase2 10" xfId="247"/>
    <cellStyle name="Ênfase2 2" xfId="248"/>
    <cellStyle name="Ênfase2 3" xfId="249"/>
    <cellStyle name="Ênfase2 4" xfId="250"/>
    <cellStyle name="Ênfase2 5" xfId="251"/>
    <cellStyle name="Ênfase2 6" xfId="252"/>
    <cellStyle name="Ênfase2 7" xfId="253"/>
    <cellStyle name="Ênfase2 8" xfId="254"/>
    <cellStyle name="Ênfase2 9" xfId="255"/>
    <cellStyle name="Ênfase3 10" xfId="256"/>
    <cellStyle name="Ênfase3 2" xfId="257"/>
    <cellStyle name="Ênfase3 3" xfId="258"/>
    <cellStyle name="Ênfase3 4" xfId="259"/>
    <cellStyle name="Ênfase3 5" xfId="260"/>
    <cellStyle name="Ênfase3 6" xfId="261"/>
    <cellStyle name="Ênfase3 7" xfId="262"/>
    <cellStyle name="Ênfase3 8" xfId="263"/>
    <cellStyle name="Ênfase3 9" xfId="264"/>
    <cellStyle name="Ênfase4 10" xfId="265"/>
    <cellStyle name="Ênfase4 2" xfId="266"/>
    <cellStyle name="Ênfase4 3" xfId="267"/>
    <cellStyle name="Ênfase4 4" xfId="268"/>
    <cellStyle name="Ênfase4 5" xfId="269"/>
    <cellStyle name="Ênfase4 6" xfId="270"/>
    <cellStyle name="Ênfase4 7" xfId="271"/>
    <cellStyle name="Ênfase4 8" xfId="272"/>
    <cellStyle name="Ênfase4 9" xfId="273"/>
    <cellStyle name="Ênfase5 10" xfId="274"/>
    <cellStyle name="Ênfase5 2" xfId="275"/>
    <cellStyle name="Ênfase5 3" xfId="276"/>
    <cellStyle name="Ênfase5 4" xfId="277"/>
    <cellStyle name="Ênfase5 5" xfId="278"/>
    <cellStyle name="Ênfase5 6" xfId="279"/>
    <cellStyle name="Ênfase5 7" xfId="280"/>
    <cellStyle name="Ênfase5 8" xfId="281"/>
    <cellStyle name="Ênfase5 9" xfId="282"/>
    <cellStyle name="Ênfase6 10" xfId="283"/>
    <cellStyle name="Ênfase6 2" xfId="284"/>
    <cellStyle name="Ênfase6 3" xfId="285"/>
    <cellStyle name="Ênfase6 4" xfId="286"/>
    <cellStyle name="Ênfase6 5" xfId="287"/>
    <cellStyle name="Ênfase6 6" xfId="288"/>
    <cellStyle name="Ênfase6 7" xfId="289"/>
    <cellStyle name="Ênfase6 8" xfId="290"/>
    <cellStyle name="Ênfase6 9" xfId="291"/>
    <cellStyle name="Entrada 10" xfId="292"/>
    <cellStyle name="Entrada 2" xfId="293"/>
    <cellStyle name="Entrada 3" xfId="294"/>
    <cellStyle name="Entrada 4" xfId="295"/>
    <cellStyle name="Entrada 5" xfId="296"/>
    <cellStyle name="Entrada 6" xfId="297"/>
    <cellStyle name="Entrada 7" xfId="298"/>
    <cellStyle name="Entrada 8" xfId="299"/>
    <cellStyle name="Entrada 9" xfId="300"/>
    <cellStyle name="Euro" xfId="301"/>
    <cellStyle name="Excel Built-in Normal" xfId="302"/>
    <cellStyle name="Fixed" xfId="303"/>
    <cellStyle name="Fixed 2" xfId="304"/>
    <cellStyle name="Heading 1" xfId="305"/>
    <cellStyle name="Heading 2" xfId="306"/>
    <cellStyle name="Incorreto 2" xfId="307"/>
    <cellStyle name="Incorreto 3" xfId="308"/>
    <cellStyle name="Incorreto 4" xfId="309"/>
    <cellStyle name="Incorreto 5" xfId="310"/>
    <cellStyle name="Incorreto 6" xfId="311"/>
    <cellStyle name="Incorreto 7" xfId="312"/>
    <cellStyle name="Incorreto 8" xfId="313"/>
    <cellStyle name="Moeda 2" xfId="314"/>
    <cellStyle name="Neutra 2" xfId="315"/>
    <cellStyle name="Neutra 3" xfId="316"/>
    <cellStyle name="Neutra 4" xfId="317"/>
    <cellStyle name="Neutra 5" xfId="318"/>
    <cellStyle name="Neutra 6" xfId="319"/>
    <cellStyle name="Neutra 7" xfId="320"/>
    <cellStyle name="Neutra 8" xfId="321"/>
    <cellStyle name="Normal" xfId="0" builtinId="0"/>
    <cellStyle name="Normal 10" xfId="322"/>
    <cellStyle name="Normal 10 2" xfId="323"/>
    <cellStyle name="Normal 11" xfId="324"/>
    <cellStyle name="Normal 12" xfId="325"/>
    <cellStyle name="Normal 12 2" xfId="326"/>
    <cellStyle name="Normal 13" xfId="327"/>
    <cellStyle name="Normal 13 2" xfId="328"/>
    <cellStyle name="Normal 14" xfId="329"/>
    <cellStyle name="Normal 15" xfId="330"/>
    <cellStyle name="Normal 16" xfId="331"/>
    <cellStyle name="Normal 16 2" xfId="332"/>
    <cellStyle name="Normal 17" xfId="333"/>
    <cellStyle name="Normal 17 2" xfId="334"/>
    <cellStyle name="Normal 18" xfId="335"/>
    <cellStyle name="Normal 18 2" xfId="336"/>
    <cellStyle name="Normal 2" xfId="337"/>
    <cellStyle name="Normal 2 2" xfId="338"/>
    <cellStyle name="Normal 2 2 2" xfId="339"/>
    <cellStyle name="Normal 2 3" xfId="2"/>
    <cellStyle name="Normal 2 3 2" xfId="340"/>
    <cellStyle name="Normal 2 4" xfId="341"/>
    <cellStyle name="Normal 2 4 2" xfId="342"/>
    <cellStyle name="Normal 2 4 2 2" xfId="343"/>
    <cellStyle name="Normal 2 4 3" xfId="344"/>
    <cellStyle name="Normal 3" xfId="345"/>
    <cellStyle name="Normal 3 2" xfId="4"/>
    <cellStyle name="Normal 3 3" xfId="346"/>
    <cellStyle name="Normal 3 3 2" xfId="347"/>
    <cellStyle name="Normal 3 3 3" xfId="348"/>
    <cellStyle name="Normal 3 4" xfId="349"/>
    <cellStyle name="Normal 3 5" xfId="350"/>
    <cellStyle name="Normal 4" xfId="351"/>
    <cellStyle name="Normal 4 2" xfId="352"/>
    <cellStyle name="Normal 4 2 2" xfId="353"/>
    <cellStyle name="Normal 4 2 2 2" xfId="354"/>
    <cellStyle name="Normal 4 2 2 2 2" xfId="355"/>
    <cellStyle name="Normal 4 2 2 2 3" xfId="356"/>
    <cellStyle name="Normal 4 2 2 3" xfId="357"/>
    <cellStyle name="Normal 4 2 2 4" xfId="358"/>
    <cellStyle name="Normal 4 2 3" xfId="5"/>
    <cellStyle name="Normal 4 2 3 2" xfId="359"/>
    <cellStyle name="Normal 4 2 3 2 2" xfId="360"/>
    <cellStyle name="Normal 4 2 3 3" xfId="361"/>
    <cellStyle name="Normal 4 2 4" xfId="362"/>
    <cellStyle name="Normal 4 2 5" xfId="363"/>
    <cellStyle name="Normal 4 3" xfId="364"/>
    <cellStyle name="Normal 4 3 2" xfId="365"/>
    <cellStyle name="Normal 4 3 3" xfId="366"/>
    <cellStyle name="Normal 4 4" xfId="367"/>
    <cellStyle name="Normal 4 5" xfId="368"/>
    <cellStyle name="Normal 5" xfId="369"/>
    <cellStyle name="Normal 5 2" xfId="370"/>
    <cellStyle name="Normal 5 2 2" xfId="371"/>
    <cellStyle name="Normal 5 3" xfId="372"/>
    <cellStyle name="Normal 5 4" xfId="373"/>
    <cellStyle name="Normal 5 4 2" xfId="374"/>
    <cellStyle name="Normal 5 5" xfId="375"/>
    <cellStyle name="Normal 5 6" xfId="376"/>
    <cellStyle name="Normal 6" xfId="377"/>
    <cellStyle name="Normal 6 2" xfId="378"/>
    <cellStyle name="Normal 6 2 2" xfId="379"/>
    <cellStyle name="Normal 6 2 2 2" xfId="380"/>
    <cellStyle name="Normal 6 2 3" xfId="381"/>
    <cellStyle name="Normal 6 2 4" xfId="382"/>
    <cellStyle name="Normal 7" xfId="383"/>
    <cellStyle name="Normal 7 2" xfId="384"/>
    <cellStyle name="Normal 7 2 2" xfId="385"/>
    <cellStyle name="Normal 7 2 3" xfId="386"/>
    <cellStyle name="Normal 7 3" xfId="387"/>
    <cellStyle name="Normal 7 3 2" xfId="388"/>
    <cellStyle name="Normal 7 4" xfId="389"/>
    <cellStyle name="Normal 7 5" xfId="390"/>
    <cellStyle name="Normal 8" xfId="391"/>
    <cellStyle name="Normal 8 2" xfId="392"/>
    <cellStyle name="Normal 8 2 2" xfId="393"/>
    <cellStyle name="Normal 8 3" xfId="394"/>
    <cellStyle name="Normal 9" xfId="395"/>
    <cellStyle name="Nota 10" xfId="396"/>
    <cellStyle name="Nota 11" xfId="397"/>
    <cellStyle name="Nota 2" xfId="398"/>
    <cellStyle name="Nota 2 2" xfId="399"/>
    <cellStyle name="Nota 2 3" xfId="400"/>
    <cellStyle name="Nota 3" xfId="401"/>
    <cellStyle name="Nota 3 2" xfId="402"/>
    <cellStyle name="Nota 3 2 2" xfId="403"/>
    <cellStyle name="Nota 3 3" xfId="404"/>
    <cellStyle name="Nota 4" xfId="405"/>
    <cellStyle name="Nota 5" xfId="406"/>
    <cellStyle name="Nota 5 2" xfId="407"/>
    <cellStyle name="Nota 6" xfId="408"/>
    <cellStyle name="Nota 7" xfId="409"/>
    <cellStyle name="Nota 7 2" xfId="410"/>
    <cellStyle name="Nota 8" xfId="411"/>
    <cellStyle name="Nota 9" xfId="412"/>
    <cellStyle name="Porcentagem 2" xfId="413"/>
    <cellStyle name="Porcentagem 2 2" xfId="414"/>
    <cellStyle name="Porcentagem 2 2 2" xfId="415"/>
    <cellStyle name="Porcentagem 2 3" xfId="416"/>
    <cellStyle name="Porcentagem 3" xfId="417"/>
    <cellStyle name="Porcentagem 3 2" xfId="418"/>
    <cellStyle name="Porcentagem 4" xfId="419"/>
    <cellStyle name="Porcentagem 4 2" xfId="420"/>
    <cellStyle name="Porcentagem 5" xfId="421"/>
    <cellStyle name="rodape" xfId="422"/>
    <cellStyle name="Saída 10" xfId="423"/>
    <cellStyle name="Saída 2" xfId="424"/>
    <cellStyle name="Saída 3" xfId="425"/>
    <cellStyle name="Saída 4" xfId="426"/>
    <cellStyle name="Saída 5" xfId="427"/>
    <cellStyle name="Saída 6" xfId="428"/>
    <cellStyle name="Saída 7" xfId="429"/>
    <cellStyle name="Saída 8" xfId="430"/>
    <cellStyle name="Saída 9" xfId="431"/>
    <cellStyle name="Salientar" xfId="432"/>
    <cellStyle name="Salientar - Conflitando com Portaria 180" xfId="433"/>
    <cellStyle name="Salientar - Não de acordo com Portaria 180" xfId="434"/>
    <cellStyle name="Salientar 2" xfId="435"/>
    <cellStyle name="Salientar 3" xfId="436"/>
    <cellStyle name="Salientar 4" xfId="437"/>
    <cellStyle name="Sep. milhar [0]" xfId="438"/>
    <cellStyle name="Separador de milhares" xfId="1" builtinId="3"/>
    <cellStyle name="Separador de milhares 10" xfId="439"/>
    <cellStyle name="Separador de milhares 10 2" xfId="440"/>
    <cellStyle name="Separador de milhares 11" xfId="441"/>
    <cellStyle name="Separador de milhares 11 2" xfId="442"/>
    <cellStyle name="Separador de milhares 11 2 2" xfId="443"/>
    <cellStyle name="Separador de milhares 11 3" xfId="444"/>
    <cellStyle name="Separador de milhares 12" xfId="445"/>
    <cellStyle name="Separador de milhares 12 2" xfId="446"/>
    <cellStyle name="Separador de milhares 12 2 2" xfId="447"/>
    <cellStyle name="Separador de milhares 12 2 3" xfId="448"/>
    <cellStyle name="Separador de milhares 12 3" xfId="449"/>
    <cellStyle name="Separador de milhares 12 4" xfId="450"/>
    <cellStyle name="Separador de milhares 13" xfId="451"/>
    <cellStyle name="Separador de milhares 13 2" xfId="452"/>
    <cellStyle name="Separador de milhares 14" xfId="453"/>
    <cellStyle name="Separador de milhares 2" xfId="454"/>
    <cellStyle name="Separador de milhares 2 2" xfId="455"/>
    <cellStyle name="Separador de milhares 2 2 2" xfId="456"/>
    <cellStyle name="Separador de milhares 2 2 2 2" xfId="457"/>
    <cellStyle name="Separador de milhares 2 3" xfId="458"/>
    <cellStyle name="Separador de milhares 2 3 2" xfId="459"/>
    <cellStyle name="Separador de milhares 2 4" xfId="460"/>
    <cellStyle name="Separador de milhares 3" xfId="461"/>
    <cellStyle name="Separador de milhares 3 2" xfId="462"/>
    <cellStyle name="Separador de milhares 3 2 2" xfId="463"/>
    <cellStyle name="Separador de milhares 3 3" xfId="464"/>
    <cellStyle name="Separador de milhares 4" xfId="465"/>
    <cellStyle name="Separador de milhares 4 2" xfId="466"/>
    <cellStyle name="Separador de milhares 4 2 2" xfId="467"/>
    <cellStyle name="Separador de milhares 4 2 2 2" xfId="468"/>
    <cellStyle name="Separador de milhares 4 2 3" xfId="469"/>
    <cellStyle name="Separador de milhares 4 2 4" xfId="470"/>
    <cellStyle name="Separador de milhares 4 3" xfId="471"/>
    <cellStyle name="Separador de milhares 4 3 2" xfId="472"/>
    <cellStyle name="Separador de milhares 4 3 3" xfId="473"/>
    <cellStyle name="Separador de milhares 4 4" xfId="474"/>
    <cellStyle name="Separador de milhares 4 5" xfId="475"/>
    <cellStyle name="Separador de milhares 4 6" xfId="476"/>
    <cellStyle name="Separador de milhares 5" xfId="477"/>
    <cellStyle name="Separador de milhares 5 2" xfId="478"/>
    <cellStyle name="Separador de milhares 5 2 2" xfId="479"/>
    <cellStyle name="Separador de milhares 5 3" xfId="480"/>
    <cellStyle name="Separador de milhares 6" xfId="481"/>
    <cellStyle name="Separador de milhares 6 2" xfId="482"/>
    <cellStyle name="Separador de milhares 6 2 2" xfId="483"/>
    <cellStyle name="Separador de milhares 6 2 3" xfId="484"/>
    <cellStyle name="Separador de milhares 6 3" xfId="485"/>
    <cellStyle name="Separador de milhares 6 4" xfId="486"/>
    <cellStyle name="Separador de milhares 7" xfId="487"/>
    <cellStyle name="Separador de milhares 7 2" xfId="488"/>
    <cellStyle name="Separador de milhares 7 2 2" xfId="489"/>
    <cellStyle name="Separador de milhares 7 2 3" xfId="490"/>
    <cellStyle name="Separador de milhares 7 2 4" xfId="491"/>
    <cellStyle name="Separador de milhares 7 3" xfId="492"/>
    <cellStyle name="Separador de milhares 7 4" xfId="493"/>
    <cellStyle name="Separador de milhares 7 5" xfId="494"/>
    <cellStyle name="Separador de milhares 8" xfId="495"/>
    <cellStyle name="Separador de milhares 8 2" xfId="496"/>
    <cellStyle name="Separador de milhares 8 2 2" xfId="497"/>
    <cellStyle name="Separador de milhares 8 2 3" xfId="498"/>
    <cellStyle name="Separador de milhares 8 3" xfId="499"/>
    <cellStyle name="Separador de milhares 8 4" xfId="500"/>
    <cellStyle name="Separador de milhares 8 5" xfId="501"/>
    <cellStyle name="Separador de milhares 9" xfId="502"/>
    <cellStyle name="Separador de milhares 9 2" xfId="503"/>
    <cellStyle name="Separador de milhares 9 3" xfId="504"/>
    <cellStyle name="Texto de Aviso 10" xfId="505"/>
    <cellStyle name="Texto de Aviso 2" xfId="506"/>
    <cellStyle name="Texto de Aviso 3" xfId="507"/>
    <cellStyle name="Texto de Aviso 4" xfId="508"/>
    <cellStyle name="Texto de Aviso 5" xfId="509"/>
    <cellStyle name="Texto de Aviso 6" xfId="510"/>
    <cellStyle name="Texto de Aviso 7" xfId="511"/>
    <cellStyle name="Texto de Aviso 8" xfId="512"/>
    <cellStyle name="Texto de Aviso 9" xfId="513"/>
    <cellStyle name="Texto Explicativo 10" xfId="514"/>
    <cellStyle name="Texto Explicativo 2" xfId="515"/>
    <cellStyle name="Texto Explicativo 3" xfId="516"/>
    <cellStyle name="Texto Explicativo 4" xfId="517"/>
    <cellStyle name="Texto Explicativo 5" xfId="518"/>
    <cellStyle name="Texto Explicativo 6" xfId="519"/>
    <cellStyle name="Texto Explicativo 7" xfId="520"/>
    <cellStyle name="Texto Explicativo 8" xfId="521"/>
    <cellStyle name="Texto Explicativo 9" xfId="522"/>
    <cellStyle name="Titulo" xfId="523"/>
    <cellStyle name="Título 1 10" xfId="524"/>
    <cellStyle name="Título 1 2" xfId="525"/>
    <cellStyle name="Título 1 3" xfId="526"/>
    <cellStyle name="Título 1 4" xfId="527"/>
    <cellStyle name="Título 1 5" xfId="528"/>
    <cellStyle name="Título 1 6" xfId="529"/>
    <cellStyle name="Título 1 7" xfId="530"/>
    <cellStyle name="Título 1 8" xfId="531"/>
    <cellStyle name="Título 1 9" xfId="532"/>
    <cellStyle name="Título 10" xfId="533"/>
    <cellStyle name="Título 11" xfId="534"/>
    <cellStyle name="Título 12" xfId="535"/>
    <cellStyle name="Título 13" xfId="536"/>
    <cellStyle name="Título 14" xfId="537"/>
    <cellStyle name="Título 2 10" xfId="538"/>
    <cellStyle name="Título 2 2" xfId="539"/>
    <cellStyle name="Título 2 3" xfId="540"/>
    <cellStyle name="Título 2 4" xfId="541"/>
    <cellStyle name="Título 2 5" xfId="542"/>
    <cellStyle name="Título 2 6" xfId="543"/>
    <cellStyle name="Título 2 7" xfId="544"/>
    <cellStyle name="Título 2 8" xfId="545"/>
    <cellStyle name="Título 2 9" xfId="546"/>
    <cellStyle name="Título 3 10" xfId="547"/>
    <cellStyle name="Título 3 2" xfId="548"/>
    <cellStyle name="Título 3 3" xfId="549"/>
    <cellStyle name="Título 3 4" xfId="550"/>
    <cellStyle name="Título 3 5" xfId="551"/>
    <cellStyle name="Título 3 6" xfId="552"/>
    <cellStyle name="Título 3 7" xfId="553"/>
    <cellStyle name="Título 3 8" xfId="554"/>
    <cellStyle name="Título 3 9" xfId="555"/>
    <cellStyle name="Título 4 10" xfId="556"/>
    <cellStyle name="Título 4 2" xfId="557"/>
    <cellStyle name="Título 4 3" xfId="558"/>
    <cellStyle name="Título 4 4" xfId="559"/>
    <cellStyle name="Título 4 5" xfId="560"/>
    <cellStyle name="Título 4 6" xfId="561"/>
    <cellStyle name="Título 4 7" xfId="562"/>
    <cellStyle name="Título 4 8" xfId="563"/>
    <cellStyle name="Título 4 9" xfId="564"/>
    <cellStyle name="Título 5" xfId="565"/>
    <cellStyle name="Título 6" xfId="566"/>
    <cellStyle name="Título 7" xfId="567"/>
    <cellStyle name="Título 8" xfId="568"/>
    <cellStyle name="Título 9" xfId="569"/>
    <cellStyle name="Total 10" xfId="570"/>
    <cellStyle name="Total 2" xfId="571"/>
    <cellStyle name="Total 3" xfId="572"/>
    <cellStyle name="Total 4" xfId="573"/>
    <cellStyle name="Total 5" xfId="574"/>
    <cellStyle name="Total 6" xfId="575"/>
    <cellStyle name="Total 7" xfId="576"/>
    <cellStyle name="Total 8" xfId="577"/>
    <cellStyle name="Total 9" xfId="578"/>
    <cellStyle name="Vírgula 2" xfId="3"/>
    <cellStyle name="Vírgula 2 2" xfId="579"/>
    <cellStyle name="Vírgula 2 3" xfId="580"/>
    <cellStyle name="Vírgula 3" xfId="581"/>
    <cellStyle name="Vírgula 3 2" xfId="582"/>
    <cellStyle name="Vírgula 3 3" xfId="583"/>
    <cellStyle name="Vírgula 4" xfId="584"/>
    <cellStyle name="Vírgula 4 2" xfId="585"/>
    <cellStyle name="Vírgula 5" xfId="586"/>
    <cellStyle name="Vírgula0" xfId="587"/>
    <cellStyle name="Vírgula0 2" xfId="588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TG/CIC/LRF/LRF_2022/06-junho2022/Limites%2006.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DOCUME~1\u224521\CONFIG~1\Temp\C.Notes.Data\Receita%20Estimada%20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\Tec9\2005\2005%20RE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-ctg-54\Walter\walter\LRF%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GPRV-GCT2-4017\MICRO%203934\2004\Demonstra&#231;&#245;es%20Cont&#225;beis\FUNPREVI\Demonstrativo%20FUNPREVI%20-%20FEVEREIRO%2020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FluxoCxRe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crpombal\AppData\Local\Temp\XPgrpwise\Planilhas%20Recebidas%20pelos%20&#211;rg&#227;os\SMS%20alterad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mtibeau\OneDrive\Receita\2018\PLOA%202018\PLOA%202018%20-%20MODIFICADO%20-%20V.1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accorrea\AppData\Local\Temp\XPgrpwise\SA&#218;DE%20CONV&#202;NIOS%20DE%20CUSTEIO%20-%20PLOA%202016-%20SM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2004\Receita_PL_LOA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Eduardo\FluxoCxR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bap\Copom\Sucoi\Vales\Vales-Vinculos%20perdido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duardo\FluxoCxR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FIN\SUFIP\D&#237;vida_Mobil&#225;ria\Outros\DEUD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duardo\2007\LDO%20alterada\Receita%20PLD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Temp\XPgrpwise\Users\Ana\Tec9\2005\2005%20RE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Eduardo\2007\LDO%20alterada\Receita%20PLD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XPgrpwise\Users\Ana\Tec9\2005\2005%20RE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Ana\Tec9\2005\2005%20RE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224521\CONFIG~1\Temp\C.Notes.Data\Receita%20Estimada%2020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ções"/>
      <sheetName val="TABELA"/>
      <sheetName val="SFunção"/>
      <sheetName val="DATAS"/>
      <sheetName val="Planilha1"/>
      <sheetName val="MDE"/>
      <sheetName val="Planilha2"/>
      <sheetName val="Plan1"/>
      <sheetName val="Despesa"/>
      <sheetName val="Planilha3"/>
      <sheetName val="RECEITA"/>
      <sheetName val="FILE SMF"/>
      <sheetName val="Plan5"/>
      <sheetName val="PREVISÃO"/>
      <sheetName val="Anexo 8 - MDE Municípios"/>
      <sheetName val="Anexo 12 - Saúde (Município (2)"/>
      <sheetName val="Restos a Pagar"/>
      <sheetName val="Transferências"/>
      <sheetName val="Plan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  <sheetName val="BALANCETE.AGO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A</v>
          </cell>
          <cell r="B7" t="str">
            <v>Índice Inflação Passada</v>
          </cell>
          <cell r="D7">
            <v>1.0730999999999999</v>
          </cell>
          <cell r="E7">
            <v>1.0580000000000001</v>
          </cell>
          <cell r="F7">
            <v>1.05</v>
          </cell>
          <cell r="G7">
            <v>1.0449999999999999</v>
          </cell>
          <cell r="H7">
            <v>1.0449999999999999</v>
          </cell>
        </row>
        <row r="8">
          <cell r="A8" t="str">
            <v>B</v>
          </cell>
          <cell r="B8" t="str">
            <v>Índice Inflação Média</v>
          </cell>
          <cell r="D8">
            <v>1.0655232517406648</v>
          </cell>
          <cell r="E8">
            <v>1.0539924098398432</v>
          </cell>
          <cell r="F8">
            <v>1.0474970167021957</v>
          </cell>
          <cell r="G8">
            <v>1.0449999999999999</v>
          </cell>
          <cell r="H8">
            <v>1.0449999999999999</v>
          </cell>
        </row>
        <row r="9">
          <cell r="A9" t="str">
            <v>C</v>
          </cell>
          <cell r="B9" t="str">
            <v>PIB Médio</v>
          </cell>
          <cell r="D9">
            <v>1.0474970167021957</v>
          </cell>
          <cell r="E9">
            <v>1.0434797554337123</v>
          </cell>
          <cell r="F9">
            <v>1.035999517374405</v>
          </cell>
          <cell r="G9">
            <v>1.0349999999999999</v>
          </cell>
          <cell r="H9">
            <v>1.0349999999999999</v>
          </cell>
        </row>
        <row r="10">
          <cell r="A10" t="str">
            <v>D</v>
          </cell>
          <cell r="B10" t="str">
            <v>Taxa de Juros</v>
          </cell>
          <cell r="D10">
            <v>0.95</v>
          </cell>
          <cell r="E10">
            <v>0.95</v>
          </cell>
          <cell r="F10">
            <v>0.95</v>
          </cell>
          <cell r="G10">
            <v>0.95</v>
          </cell>
          <cell r="H10">
            <v>0.95</v>
          </cell>
        </row>
        <row r="11">
          <cell r="A11" t="str">
            <v>E</v>
          </cell>
          <cell r="B11" t="str">
            <v>IGP-DI</v>
          </cell>
          <cell r="D11">
            <v>1.0862458285305403</v>
          </cell>
          <cell r="E11">
            <v>1.0589924456765496</v>
          </cell>
          <cell r="F11">
            <v>1.0524970308746719</v>
          </cell>
          <cell r="G11">
            <v>1.05</v>
          </cell>
          <cell r="H11">
            <v>1.05</v>
          </cell>
        </row>
        <row r="12">
          <cell r="A12" t="str">
            <v>F</v>
          </cell>
          <cell r="B12" t="str">
            <v>Apl. Financeira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</row>
      </sheetData>
      <sheetData sheetId="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IAL RELATORIO"/>
      <sheetName val="VINCULO"/>
      <sheetName val="FONTE"/>
      <sheetName val="E_RIOLUZ"/>
      <sheetName val="E_RIOFILME"/>
      <sheetName val="E_IPLAN"/>
      <sheetName val="E_RIOURBE"/>
      <sheetName val="E_MULTIRIO"/>
      <sheetName val="E_IMPRENSA"/>
      <sheetName val="E_RIOCOP"/>
      <sheetName val="M_COMLURB"/>
      <sheetName val="M_RIOTUR"/>
      <sheetName val="E_RIOCENTRO"/>
      <sheetName val="M_RIOCENTRO"/>
      <sheetName val="M_CETRIO"/>
      <sheetName val="M_GUARDA"/>
      <sheetName val="F_FUNLAR"/>
      <sheetName val="F_FUNDACAORIO"/>
      <sheetName val="F_RIOZOO"/>
      <sheetName val="F_ESPORTES"/>
      <sheetName val="F_PEJ"/>
      <sheetName val="F_JGOULART"/>
      <sheetName val="F_GEORIO"/>
      <sheetName val="F_PLANETARIO"/>
      <sheetName val="F_RIOAGUAS"/>
      <sheetName val="A_RIOARTE"/>
      <sheetName val="A_SMTU"/>
      <sheetName val="A_FUNDORIO"/>
      <sheetName val="A_PREVIRIO"/>
      <sheetName val="A_FUNPREVI"/>
      <sheetName val="A_IPP"/>
      <sheetName val="CONS_E"/>
      <sheetName val="CONS_M"/>
      <sheetName val="CONS_EM"/>
      <sheetName val="CONS_F"/>
      <sheetName val="CONS_A"/>
      <sheetName val="CONS_IND"/>
      <sheetName val="DIRETA"/>
      <sheetName val="CONS_GERAL"/>
      <sheetName val="CONS_1000"/>
      <sheetName val="BASE"/>
      <sheetName val="MENU"/>
      <sheetName val="ANEXO I_FEV"/>
      <sheetName val="ANEXO II a_FEV"/>
      <sheetName val="ANEXO II b_FEV"/>
      <sheetName val="ANEXO III_DEZ"/>
      <sheetName val="ANEXO IV_DEZ"/>
      <sheetName val="ANEXO V_DEZ"/>
      <sheetName val="ANEXO VII_DEZ"/>
      <sheetName val="ANEXO VII a_DEZ"/>
      <sheetName val="ANEXO VIII_DEZ"/>
      <sheetName val="ANEXO IX_DEZ"/>
      <sheetName val="ANEXO XI_DEZ"/>
      <sheetName val="ANEXO XIII_DEZ"/>
      <sheetName val="ANEXO XIV_DEZ"/>
      <sheetName val="ANEXO XV_DEZ"/>
      <sheetName val="ANEXO XVI_DEZ"/>
      <sheetName val="1ANEXO XVII_DEZ"/>
      <sheetName val="3ANEXO XVII_DEZ"/>
      <sheetName val="2ANEXO XVII_DEZ"/>
      <sheetName val="ANEXO I - PAG 1"/>
      <sheetName val="ANEXO I - PAG 2"/>
      <sheetName val="ANEXO II"/>
      <sheetName val="NF REO ANEXO III RCL"/>
      <sheetName val="NF REO  ANEXO VI RES NOM"/>
      <sheetName val="ANEXO VII"/>
      <sheetName val="ANEXO IX"/>
      <sheetName val="ANEXO X"/>
      <sheetName val="ANEXO XI"/>
      <sheetName val="ANEXO XIV"/>
      <sheetName val="ANEXO XVI"/>
      <sheetName val="ANEXO II GF"/>
      <sheetName val="ANEXO III GF"/>
      <sheetName val="ANEXO IV"/>
      <sheetName val="ANEXO V GF"/>
      <sheetName val="ANEXO VI"/>
      <sheetName val="Plan5"/>
      <sheetName val="RCL - CEF"/>
      <sheetName val="RES. NONIMAL - CEF"/>
      <sheetName val="RES. PRIMARIO - CEF"/>
      <sheetName val="DIV. CONS. - CEF"/>
      <sheetName val="REC. DESP. - CEF"/>
      <sheetName val="BAZE"/>
      <sheetName val="deuda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Orçamentário"/>
      <sheetName val="B. Fin Mensal"/>
      <sheetName val="B. Fin Mensal - Portaria CGM"/>
      <sheetName val="Bal.Fin. Acumulado"/>
      <sheetName val="Bal. Fin. Acum. - Portaria CGM"/>
      <sheetName val="Receita"/>
      <sheetName val="Balanço Patrimonial"/>
      <sheetName val="DVP"/>
      <sheetName val="Controladoria - orçamentário"/>
      <sheetName val="Controladoria - financeiro"/>
      <sheetName val="Controladoria - patrimonial"/>
      <sheetName val="Plano"/>
      <sheetName val="Mensal"/>
      <sheetName val="Acum"/>
      <sheetName val="despesa executada FUNPREVI"/>
      <sheetName val="ATIVO"/>
      <sheetName val="PASSIVO"/>
      <sheetName val="PUBLICAÇÃO"/>
      <sheetName val="Ativo Autarquia"/>
      <sheetName val="Passivo Autarquia"/>
      <sheetName val="Total Aut.Fund."/>
      <sheetName val="ANEXO V 1 BIM. - 2004"/>
      <sheetName val="Bimês"/>
      <sheetName val="qd26"/>
      <sheetName val="qd08"/>
      <sheetName val="A_FUNDORIO"/>
      <sheetName val="A_IPP"/>
      <sheetName val="A_PREVIRIO"/>
      <sheetName val="A_RIOARTE"/>
      <sheetName val="A_SMTU"/>
      <sheetName val="DIRETA"/>
      <sheetName val="E_IMPRENSA"/>
      <sheetName val="E_MULTIRIO"/>
      <sheetName val="E_RIOCOP"/>
      <sheetName val="F_ESPORTES"/>
      <sheetName val="F_FUNDACAORIO"/>
      <sheetName val="F_FUNLAR"/>
      <sheetName val="F_GEORIO"/>
      <sheetName val="F_JGOULART"/>
      <sheetName val="F_PEJ"/>
      <sheetName val="F_PLANETARIO"/>
      <sheetName val="F_RIOAGUAS"/>
      <sheetName val="F_RIOZOO"/>
      <sheetName val="M_CETRIO"/>
      <sheetName val="M_COMLURB"/>
      <sheetName val="M_GUARDA"/>
      <sheetName val="M_RIOT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1.</v>
          </cell>
          <cell r="B2" t="str">
            <v>ATIVO</v>
          </cell>
          <cell r="C2">
            <v>1780475932.4300001</v>
          </cell>
          <cell r="D2">
            <v>362255367.56</v>
          </cell>
          <cell r="E2">
            <v>342430932.50999999</v>
          </cell>
          <cell r="F2">
            <v>1800300367.48</v>
          </cell>
        </row>
        <row r="3">
          <cell r="A3" t="str">
            <v>1.1.</v>
          </cell>
          <cell r="B3" t="str">
            <v>ATIVO CIRCULANTE</v>
          </cell>
          <cell r="C3">
            <v>1611694822.8599999</v>
          </cell>
          <cell r="D3">
            <v>360251951.85000002</v>
          </cell>
          <cell r="E3">
            <v>342430932.50999999</v>
          </cell>
          <cell r="F3">
            <v>1629515842.2</v>
          </cell>
        </row>
        <row r="4">
          <cell r="A4" t="str">
            <v>1.1.1.</v>
          </cell>
          <cell r="B4" t="str">
            <v>Disponivel</v>
          </cell>
          <cell r="C4">
            <v>45810.62</v>
          </cell>
          <cell r="D4">
            <v>266030801.46000001</v>
          </cell>
          <cell r="E4">
            <v>266068094.5</v>
          </cell>
          <cell r="F4">
            <v>8517.58</v>
          </cell>
        </row>
        <row r="5">
          <cell r="A5" t="str">
            <v>1.1.1.1.</v>
          </cell>
          <cell r="B5" t="str">
            <v>Disponivel em Moeda Nacional</v>
          </cell>
          <cell r="C5">
            <v>45810.62</v>
          </cell>
          <cell r="D5">
            <v>266030801.46000001</v>
          </cell>
          <cell r="E5">
            <v>266068094.5</v>
          </cell>
          <cell r="F5">
            <v>8517.58</v>
          </cell>
        </row>
        <row r="6">
          <cell r="A6" t="str">
            <v>1.1.1.1.1.</v>
          </cell>
          <cell r="B6" t="str">
            <v>Caixa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A7" t="str">
            <v>1.1.1.1.2.</v>
          </cell>
          <cell r="B7" t="str">
            <v>Bancos Conta Movimento</v>
          </cell>
          <cell r="C7">
            <v>45810.62</v>
          </cell>
          <cell r="D7">
            <v>266030801.46000001</v>
          </cell>
          <cell r="E7">
            <v>266068094.5</v>
          </cell>
          <cell r="F7">
            <v>8517.58</v>
          </cell>
        </row>
        <row r="8">
          <cell r="A8" t="str">
            <v>1.1.1.1.2.01.</v>
          </cell>
          <cell r="B8" t="str">
            <v>Conta Unica do RPPS</v>
          </cell>
          <cell r="C8">
            <v>45810.62</v>
          </cell>
          <cell r="D8">
            <v>266030801.46000001</v>
          </cell>
          <cell r="E8">
            <v>266068094.5</v>
          </cell>
          <cell r="F8">
            <v>8517.58</v>
          </cell>
        </row>
        <row r="9">
          <cell r="A9" t="str">
            <v>1.1.1.1.2.01.02.</v>
          </cell>
          <cell r="B9" t="str">
            <v>Banco do Brasil - 298.900-x</v>
          </cell>
          <cell r="C9">
            <v>6539.4</v>
          </cell>
          <cell r="D9">
            <v>117374072.98999999</v>
          </cell>
          <cell r="E9">
            <v>117380585.39</v>
          </cell>
          <cell r="F9">
            <v>27</v>
          </cell>
        </row>
        <row r="10">
          <cell r="A10" t="str">
            <v>1.1.1.1.2.01.03.</v>
          </cell>
          <cell r="B10" t="str">
            <v>Bradesco - 114.644-0</v>
          </cell>
          <cell r="C10">
            <v>0</v>
          </cell>
          <cell r="D10">
            <v>5302716.0599999996</v>
          </cell>
          <cell r="E10">
            <v>5302716.0599999996</v>
          </cell>
          <cell r="F10">
            <v>0</v>
          </cell>
        </row>
        <row r="11">
          <cell r="A11" t="str">
            <v>1.1.1.1.2.01.06.</v>
          </cell>
          <cell r="B11" t="str">
            <v>Banco do Nordeste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A12" t="str">
            <v>1.1.1.1.2.01.07.</v>
          </cell>
          <cell r="B12" t="str">
            <v>Banco Real - 2704258-6</v>
          </cell>
          <cell r="C12">
            <v>43242.95</v>
          </cell>
          <cell r="D12">
            <v>4174055.23</v>
          </cell>
          <cell r="E12">
            <v>4172145.41</v>
          </cell>
          <cell r="F12">
            <v>45152.77</v>
          </cell>
        </row>
        <row r="13">
          <cell r="A13" t="str">
            <v>1.1.1.1.2.01.09.</v>
          </cell>
          <cell r="B13" t="str">
            <v>Banerj - 07489-2</v>
          </cell>
          <cell r="C13">
            <v>-67108.789999999994</v>
          </cell>
          <cell r="D13">
            <v>31563810.100000001</v>
          </cell>
          <cell r="E13">
            <v>31583887.609999999</v>
          </cell>
          <cell r="F13">
            <v>-87186.3</v>
          </cell>
        </row>
        <row r="14">
          <cell r="A14" t="str">
            <v>1.1.1.1.2.01.11.</v>
          </cell>
          <cell r="B14" t="str">
            <v>Banespa - 61.000002-1</v>
          </cell>
          <cell r="C14">
            <v>-201.7</v>
          </cell>
          <cell r="D14">
            <v>57594.21</v>
          </cell>
          <cell r="E14">
            <v>57594.21</v>
          </cell>
          <cell r="F14">
            <v>-201.7</v>
          </cell>
        </row>
        <row r="15">
          <cell r="A15" t="str">
            <v>1.1.1.1.2.01.24.</v>
          </cell>
          <cell r="B15" t="str">
            <v>Caixa Economica Federal</v>
          </cell>
          <cell r="C15">
            <v>64610.8</v>
          </cell>
          <cell r="D15">
            <v>88056204.469999999</v>
          </cell>
          <cell r="E15">
            <v>88053707.930000007</v>
          </cell>
          <cell r="F15">
            <v>67107.34</v>
          </cell>
        </row>
        <row r="16">
          <cell r="A16" t="str">
            <v>1.1.1.1.2.01.24.01.</v>
          </cell>
          <cell r="B16" t="str">
            <v>Conta Corrente - 501-0</v>
          </cell>
          <cell r="C16">
            <v>70224.210000000006</v>
          </cell>
          <cell r="D16">
            <v>86665655.189999998</v>
          </cell>
          <cell r="E16">
            <v>86667774.140000001</v>
          </cell>
          <cell r="F16">
            <v>68105.259999999995</v>
          </cell>
        </row>
        <row r="17">
          <cell r="A17" t="str">
            <v>1.1.1.1.2.01.24.02.</v>
          </cell>
          <cell r="B17" t="str">
            <v>Cheques Emitidos</v>
          </cell>
          <cell r="C17">
            <v>-5613.41</v>
          </cell>
          <cell r="D17">
            <v>1390549.28</v>
          </cell>
          <cell r="E17">
            <v>1385933.79</v>
          </cell>
          <cell r="F17">
            <v>-997.92</v>
          </cell>
        </row>
        <row r="18">
          <cell r="A18" t="str">
            <v>1.1.1.1.2.01.25.</v>
          </cell>
          <cell r="B18" t="str">
            <v>Itau - 26.421-4</v>
          </cell>
          <cell r="C18">
            <v>-3955.38</v>
          </cell>
          <cell r="D18">
            <v>12388906.18</v>
          </cell>
          <cell r="E18">
            <v>12395555.300000001</v>
          </cell>
          <cell r="F18">
            <v>-10604.5</v>
          </cell>
        </row>
        <row r="19">
          <cell r="A19" t="str">
            <v>1.1.1.1.2.01.26.</v>
          </cell>
          <cell r="B19" t="str">
            <v>HSBC Bank Brasil - 18.992-80</v>
          </cell>
          <cell r="C19">
            <v>0.09</v>
          </cell>
          <cell r="D19">
            <v>1542409.79</v>
          </cell>
          <cell r="E19">
            <v>1542409.79</v>
          </cell>
          <cell r="F19">
            <v>0.09</v>
          </cell>
        </row>
        <row r="20">
          <cell r="A20" t="str">
            <v>1.1.1.1.2.01.27.</v>
          </cell>
          <cell r="B20" t="str">
            <v>Unibanco - 101.867-6</v>
          </cell>
          <cell r="C20">
            <v>-270.54000000000002</v>
          </cell>
          <cell r="D20">
            <v>5435474.71</v>
          </cell>
          <cell r="E20">
            <v>5440981.29</v>
          </cell>
          <cell r="F20">
            <v>-5777.12</v>
          </cell>
        </row>
        <row r="21">
          <cell r="A21" t="str">
            <v>1.1.1.1.2.01.28.</v>
          </cell>
          <cell r="B21" t="str">
            <v>Nossa Caixa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1.1.1.1.2.01.29.</v>
          </cell>
          <cell r="B22" t="str">
            <v>Banco do Estado do Rio Grande do Sul</v>
          </cell>
          <cell r="C22">
            <v>0</v>
          </cell>
          <cell r="D22">
            <v>42009.15</v>
          </cell>
          <cell r="E22">
            <v>42009.15</v>
          </cell>
          <cell r="F22">
            <v>0</v>
          </cell>
        </row>
        <row r="23">
          <cell r="A23" t="str">
            <v>1.1.1.1.2.01.30.</v>
          </cell>
          <cell r="B23" t="str">
            <v>Sudameris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 t="str">
            <v>1.1.1.1.2.01.31.</v>
          </cell>
          <cell r="B24" t="str">
            <v>Banco do Estado de Santa Catarina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1.1.1.1.2.01.32.</v>
          </cell>
          <cell r="B25" t="str">
            <v>Santander Brasil - 96217529</v>
          </cell>
          <cell r="C25">
            <v>0</v>
          </cell>
          <cell r="D25">
            <v>74557.16</v>
          </cell>
          <cell r="E25">
            <v>74557.16</v>
          </cell>
          <cell r="F25">
            <v>0</v>
          </cell>
        </row>
        <row r="26">
          <cell r="A26" t="str">
            <v>1.1.1.1.2.01.33.</v>
          </cell>
          <cell r="B26" t="str">
            <v>BCN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1.1.1.1.2.01.34.</v>
          </cell>
          <cell r="B27" t="str">
            <v>BEMGE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1.1.1.1.2.01.35.</v>
          </cell>
          <cell r="B28" t="str">
            <v>Banco Mercantil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 t="str">
            <v>1.1.1.1.2.01.36.</v>
          </cell>
          <cell r="B29" t="str">
            <v>Banestado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1.1.1.1.2.01.37.</v>
          </cell>
          <cell r="B30" t="str">
            <v>Santander Meridional - 294861440</v>
          </cell>
          <cell r="C30">
            <v>2953.79</v>
          </cell>
          <cell r="D30">
            <v>18991.41</v>
          </cell>
          <cell r="E30">
            <v>21945.200000000001</v>
          </cell>
          <cell r="F30">
            <v>0</v>
          </cell>
        </row>
        <row r="31">
          <cell r="A31" t="str">
            <v>1.1.1.1.2.01.38.</v>
          </cell>
          <cell r="B31" t="str">
            <v>Banco do Brasil - 298.901-8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1.1.1.1.2.01.39.</v>
          </cell>
          <cell r="B32" t="str">
            <v>Itau - 26.424-8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>1.1.1.1.2.01.99.</v>
          </cell>
          <cell r="B33" t="str">
            <v>Outros Bancos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1.1.1.1.2.99.</v>
          </cell>
          <cell r="B34" t="str">
            <v>Outras Contas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1.1.1.1.2.99.02.</v>
          </cell>
          <cell r="B35" t="str">
            <v>Banco do Brasil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1.1.1.1.2.99.03.</v>
          </cell>
          <cell r="B36" t="str">
            <v>Bradesco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1.1.1.1.2.99.04.</v>
          </cell>
          <cell r="B37" t="str">
            <v>Caixa Economica Federal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1.1.1.1.2.99.06.</v>
          </cell>
          <cell r="B38" t="str">
            <v>Banco do Nordeste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1.1.1.1.2.99.07.</v>
          </cell>
          <cell r="B39" t="str">
            <v>Banco Real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1.1.1.1.2.99.09.</v>
          </cell>
          <cell r="B40" t="str">
            <v>Banerj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 t="str">
            <v>1.1.1.1.2.99.11.</v>
          </cell>
          <cell r="B41" t="str">
            <v>Banespa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1.1.1.1.2.99.13.</v>
          </cell>
          <cell r="B42" t="str">
            <v>Unibanco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 t="str">
            <v>1.1.1.1.2.99.16.</v>
          </cell>
          <cell r="B43" t="str">
            <v>Itau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 t="str">
            <v>1.1.1.1.2.99.18.</v>
          </cell>
          <cell r="B44" t="str">
            <v>HSBC Bank Brasil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 t="str">
            <v>1.1.1.1.2.99.19.</v>
          </cell>
          <cell r="B45" t="str">
            <v>Banco Nossa Caixa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1.1.1.1.2.99.20.</v>
          </cell>
          <cell r="B46" t="str">
            <v>Banco do Estado do Rio Grande do Sul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 t="str">
            <v>1.1.1.1.2.99.21.</v>
          </cell>
          <cell r="B47" t="str">
            <v>Banco Sudameris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1.1.1.1.2.99.22.</v>
          </cell>
          <cell r="B48" t="str">
            <v>Banco do Estado de Santa Catarina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1.1.1.1.2.99.23.</v>
          </cell>
          <cell r="B49" t="str">
            <v>Banco Santander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 t="str">
            <v>1.1.1.1.2.99.24.</v>
          </cell>
          <cell r="B50" t="str">
            <v>Banco BCN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1.1.1.1.2.99.25.</v>
          </cell>
          <cell r="B51" t="str">
            <v>Banco BEMGE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1.1.1.1.2.99.26.</v>
          </cell>
          <cell r="B52" t="str">
            <v>Banco Mercantil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 t="str">
            <v>1.1.1.1.2.99.27.</v>
          </cell>
          <cell r="B53" t="str">
            <v>Banco Banestado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1.1.1.1.2.99.99.</v>
          </cell>
          <cell r="B54" t="str">
            <v>Outros Bancos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 t="str">
            <v>1.1.2.</v>
          </cell>
          <cell r="B55" t="str">
            <v>Creditos em Circulacao</v>
          </cell>
          <cell r="C55">
            <v>73391035.260000005</v>
          </cell>
          <cell r="D55">
            <v>0</v>
          </cell>
          <cell r="E55">
            <v>0</v>
          </cell>
          <cell r="F55">
            <v>73391035.260000005</v>
          </cell>
        </row>
        <row r="56">
          <cell r="A56" t="str">
            <v>1.1.2.1.</v>
          </cell>
          <cell r="B56" t="str">
            <v>Creditos a Receber</v>
          </cell>
          <cell r="C56">
            <v>73391035.260000005</v>
          </cell>
          <cell r="D56">
            <v>0</v>
          </cell>
          <cell r="E56">
            <v>0</v>
          </cell>
          <cell r="F56">
            <v>73391035.260000005</v>
          </cell>
        </row>
        <row r="57">
          <cell r="A57" t="str">
            <v>1.1.2.1.6.</v>
          </cell>
          <cell r="B57" t="str">
            <v>Recursos Especiais a Receber</v>
          </cell>
          <cell r="C57">
            <v>73391035.260000005</v>
          </cell>
          <cell r="D57">
            <v>0</v>
          </cell>
          <cell r="E57">
            <v>0</v>
          </cell>
          <cell r="F57">
            <v>73391035.260000005</v>
          </cell>
        </row>
        <row r="58">
          <cell r="A58" t="str">
            <v>1.1.2.1.6.04.</v>
          </cell>
          <cell r="B58" t="str">
            <v>Limite de Saque com Vinculacao de Pagt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1.1.2.1.6.08.</v>
          </cell>
          <cell r="B59" t="str">
            <v>Repasses a Receber</v>
          </cell>
          <cell r="C59">
            <v>73391035.260000005</v>
          </cell>
          <cell r="D59">
            <v>0</v>
          </cell>
          <cell r="E59">
            <v>0</v>
          </cell>
          <cell r="F59">
            <v>73391035.260000005</v>
          </cell>
        </row>
        <row r="60">
          <cell r="A60" t="str">
            <v>1.1.2.1.6.08.01.</v>
          </cell>
          <cell r="B60" t="str">
            <v>Restos a Receber - PCRJ</v>
          </cell>
          <cell r="C60">
            <v>72983166.859999999</v>
          </cell>
          <cell r="D60">
            <v>0</v>
          </cell>
          <cell r="E60">
            <v>0</v>
          </cell>
          <cell r="F60">
            <v>72983166.859999999</v>
          </cell>
        </row>
        <row r="61">
          <cell r="A61" t="str">
            <v>1.1.2.1.6.08.02.</v>
          </cell>
          <cell r="B61" t="str">
            <v>Restos a Receber - Planetario</v>
          </cell>
          <cell r="C61">
            <v>6952.44</v>
          </cell>
          <cell r="D61">
            <v>0</v>
          </cell>
          <cell r="E61">
            <v>0</v>
          </cell>
          <cell r="F61">
            <v>6952.44</v>
          </cell>
        </row>
        <row r="62">
          <cell r="A62" t="str">
            <v>1.1.2.1.6.08.03.</v>
          </cell>
          <cell r="B62" t="str">
            <v>Restos a Receber - PREVI-RIO</v>
          </cell>
          <cell r="C62">
            <v>352353.58</v>
          </cell>
          <cell r="D62">
            <v>0</v>
          </cell>
          <cell r="E62">
            <v>0</v>
          </cell>
          <cell r="F62">
            <v>352353.58</v>
          </cell>
        </row>
        <row r="63">
          <cell r="A63" t="str">
            <v>1.1.2.1.6.08.04.</v>
          </cell>
          <cell r="B63" t="str">
            <v>Restos a Receber - Rio-Arte</v>
          </cell>
          <cell r="C63">
            <v>26574.44</v>
          </cell>
          <cell r="D63">
            <v>0</v>
          </cell>
          <cell r="E63">
            <v>0</v>
          </cell>
          <cell r="F63">
            <v>26574.44</v>
          </cell>
        </row>
        <row r="64">
          <cell r="A64" t="str">
            <v>1.1.2.1.6.08.05.</v>
          </cell>
          <cell r="B64" t="str">
            <v>Restos a Receber - SMTU</v>
          </cell>
          <cell r="C64">
            <v>21987.94</v>
          </cell>
          <cell r="D64">
            <v>0</v>
          </cell>
          <cell r="E64">
            <v>0</v>
          </cell>
          <cell r="F64">
            <v>21987.94</v>
          </cell>
        </row>
        <row r="65">
          <cell r="A65" t="str">
            <v>1.1.2.1.6.12.</v>
          </cell>
          <cell r="B65" t="str">
            <v>Limite para Pagamento de Restos a Paga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A66" t="str">
            <v>1.1.2.1.8.</v>
          </cell>
          <cell r="B66" t="str">
            <v>Valores a Receber - Operacoes de Credit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 t="str">
            <v>1.1.2.1.9.</v>
          </cell>
          <cell r="B67" t="str">
            <v>Creditos Diversos a Receber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 t="str">
            <v>1.1.2.1.9.01.</v>
          </cell>
          <cell r="B68" t="str">
            <v>Salario-Familia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 t="str">
            <v>1.1.2.1.9.02.</v>
          </cell>
          <cell r="B69" t="str">
            <v>Salario-Maternidade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1.1.2.1.9.99.</v>
          </cell>
          <cell r="B70" t="str">
            <v>Outros Creditos a Receber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 t="str">
            <v>1.1.2.2.</v>
          </cell>
          <cell r="B71" t="str">
            <v>Diversos Responsaveis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1.1.2.2.9.</v>
          </cell>
          <cell r="B72" t="str">
            <v>Diversos Responsaveis - Apurados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 t="str">
            <v>1.1.2.2.9.99.</v>
          </cell>
          <cell r="B73" t="str">
            <v>Outras Responsabilidades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1.1.3.</v>
          </cell>
          <cell r="B74" t="str">
            <v>Bens e Valores em Circulacao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 t="str">
            <v>1.1.3.1.</v>
          </cell>
          <cell r="B75" t="str">
            <v>Estoques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1.1.3.1.8.</v>
          </cell>
          <cell r="B76" t="str">
            <v>Estoques Internos - Almoxarifado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 t="str">
            <v>1.1.3.1.8.01.</v>
          </cell>
          <cell r="B77" t="str">
            <v>Material de Consumo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1.1.3.1.8.07.</v>
          </cell>
          <cell r="B78" t="str">
            <v>Materiais Graficos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 t="str">
            <v>1.1.3.1.8.08.</v>
          </cell>
          <cell r="B79" t="str">
            <v>Material de Expediente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1.1.3.2.</v>
          </cell>
          <cell r="B80" t="str">
            <v>Titulos e Valores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1.1.3.2.1.</v>
          </cell>
          <cell r="B81" t="str">
            <v>Titulos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1.1.3.2.1.04.</v>
          </cell>
          <cell r="B82" t="str">
            <v>Titulos a Receber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1.1.3.2.9.</v>
          </cell>
          <cell r="B83" t="str">
            <v>Outros Titulos e Valores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1.1.4.</v>
          </cell>
          <cell r="B84" t="str">
            <v>Valores Pendentes a Curto Prazo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 t="str">
            <v>1.1.4.1.</v>
          </cell>
          <cell r="B85" t="str">
            <v>Custos e Despesas Pagos Antecipadamente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 t="str">
            <v>1.1.4.1.1.</v>
          </cell>
          <cell r="B86" t="str">
            <v>Despesas Antecipadas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1.1.4.1.1.03.</v>
          </cell>
          <cell r="B87" t="str">
            <v>Premios de Seguros a Apropriar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1.1.4.1.1.04.</v>
          </cell>
          <cell r="B88" t="str">
            <v>Assinaturas e Anuidades a Apropriar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 t="str">
            <v>1.1.4.1.1.99.</v>
          </cell>
          <cell r="B89" t="str">
            <v>Outras Despesas Antecipadas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1.1.5.</v>
          </cell>
          <cell r="B90" t="str">
            <v>Invest. dos Reg. Proprios de Previdenci</v>
          </cell>
          <cell r="C90">
            <v>1538257976.98</v>
          </cell>
          <cell r="D90">
            <v>94221150.390000001</v>
          </cell>
          <cell r="E90">
            <v>76362838.010000005</v>
          </cell>
          <cell r="F90">
            <v>1556116289.3599999</v>
          </cell>
        </row>
        <row r="91">
          <cell r="A91" t="str">
            <v>1.1.5.1.</v>
          </cell>
          <cell r="B91" t="str">
            <v>Invest. com Recursos Nao Vinculados</v>
          </cell>
          <cell r="C91">
            <v>1527439687.01</v>
          </cell>
          <cell r="D91">
            <v>94221150.390000001</v>
          </cell>
          <cell r="E91">
            <v>76362838.010000005</v>
          </cell>
          <cell r="F91">
            <v>1545297999.3900001</v>
          </cell>
        </row>
        <row r="92">
          <cell r="A92" t="str">
            <v>1.1.5.1.1.</v>
          </cell>
          <cell r="B92" t="str">
            <v>Titulos de Respons. do Governo Federal</v>
          </cell>
          <cell r="C92">
            <v>1326849343.3900001</v>
          </cell>
          <cell r="D92">
            <v>72734131.090000004</v>
          </cell>
          <cell r="E92">
            <v>59447040.020000003</v>
          </cell>
          <cell r="F92">
            <v>1340136434.46</v>
          </cell>
        </row>
        <row r="93">
          <cell r="A93" t="str">
            <v>1.1.5.1.1.01.</v>
          </cell>
          <cell r="B93" t="str">
            <v>Bonus do Tesouro Nacional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 t="str">
            <v>1.1.5.1.1.02.</v>
          </cell>
          <cell r="B94" t="str">
            <v>Notas do Tesouro Nacional</v>
          </cell>
          <cell r="C94">
            <v>201596990.34</v>
          </cell>
          <cell r="D94">
            <v>1769121.37</v>
          </cell>
          <cell r="E94">
            <v>0</v>
          </cell>
          <cell r="F94">
            <v>203366111.71000001</v>
          </cell>
        </row>
        <row r="95">
          <cell r="A95" t="str">
            <v>1.1.5.1.1.03.</v>
          </cell>
          <cell r="B95" t="str">
            <v>Letras Financeiras do Tesouro</v>
          </cell>
          <cell r="C95">
            <v>1125252353.05</v>
          </cell>
          <cell r="D95">
            <v>70965009.719999999</v>
          </cell>
          <cell r="E95">
            <v>59447040.020000003</v>
          </cell>
          <cell r="F95">
            <v>1136770322.75</v>
          </cell>
        </row>
        <row r="96">
          <cell r="A96" t="str">
            <v>1.1.5.1.1.04.</v>
          </cell>
          <cell r="B96" t="str">
            <v>Cotas e OFND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 t="str">
            <v>1.1.5.1.1.05.</v>
          </cell>
          <cell r="B97" t="str">
            <v>Titulos de Respons. do Banco Central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 t="str">
            <v>1.1.5.1.2.</v>
          </cell>
          <cell r="B98" t="str">
            <v>Fundos de Investimentos de Renda Fixa</v>
          </cell>
          <cell r="C98">
            <v>200590343.62</v>
          </cell>
          <cell r="D98">
            <v>21487019.300000001</v>
          </cell>
          <cell r="E98">
            <v>16915797.989999998</v>
          </cell>
          <cell r="F98">
            <v>205161564.93000001</v>
          </cell>
        </row>
        <row r="99">
          <cell r="A99" t="str">
            <v>1.1.5.1.2.01.</v>
          </cell>
          <cell r="B99" t="str">
            <v>Fundos de Investimentos Financeiros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 t="str">
            <v>1.1.5.1.2.02.</v>
          </cell>
          <cell r="B100" t="str">
            <v>Fundos de Aplic. em Cotas de Renda Fix</v>
          </cell>
          <cell r="C100">
            <v>200590343.62</v>
          </cell>
          <cell r="D100">
            <v>21487019.300000001</v>
          </cell>
          <cell r="E100">
            <v>16915797.989999998</v>
          </cell>
          <cell r="F100">
            <v>205161564.93000001</v>
          </cell>
        </row>
        <row r="101">
          <cell r="A101" t="str">
            <v>1.1.5.1.2.02.01.</v>
          </cell>
          <cell r="B101" t="str">
            <v>Aplicacao BB Fix</v>
          </cell>
          <cell r="C101">
            <v>0</v>
          </cell>
          <cell r="D101">
            <v>63209.49</v>
          </cell>
          <cell r="E101">
            <v>63209.49</v>
          </cell>
          <cell r="F101">
            <v>0</v>
          </cell>
        </row>
        <row r="102">
          <cell r="A102" t="str">
            <v>1.1.5.1.2.02.02.</v>
          </cell>
          <cell r="B102" t="str">
            <v>Aplic. CEF - FAC Curto Prazo</v>
          </cell>
          <cell r="C102">
            <v>127736.69</v>
          </cell>
          <cell r="D102">
            <v>1222895.45</v>
          </cell>
          <cell r="E102">
            <v>1243902.08</v>
          </cell>
          <cell r="F102">
            <v>106730.06</v>
          </cell>
        </row>
        <row r="103">
          <cell r="A103" t="str">
            <v>1.1.5.1.2.02.03.</v>
          </cell>
          <cell r="B103" t="str">
            <v>Aplic. CEF - Notas Op. Compromissada</v>
          </cell>
          <cell r="C103">
            <v>46843083.030000001</v>
          </cell>
          <cell r="D103">
            <v>18521801.809999999</v>
          </cell>
          <cell r="E103">
            <v>15561779.67</v>
          </cell>
          <cell r="F103">
            <v>49803105.170000002</v>
          </cell>
        </row>
        <row r="104">
          <cell r="A104" t="str">
            <v>1.1.5.1.2.02.04.</v>
          </cell>
          <cell r="B104" t="str">
            <v>Aplicacao Banerj PP</v>
          </cell>
          <cell r="C104">
            <v>2323.37</v>
          </cell>
          <cell r="D104">
            <v>47495.39</v>
          </cell>
          <cell r="E104">
            <v>46906.75</v>
          </cell>
          <cell r="F104">
            <v>2912.01</v>
          </cell>
        </row>
        <row r="105">
          <cell r="A105" t="str">
            <v>1.1.5.1.2.02.05.</v>
          </cell>
          <cell r="B105" t="str">
            <v>Aplicacao Unibanco Fundo - Renda Fix</v>
          </cell>
          <cell r="C105">
            <v>153617200.53</v>
          </cell>
          <cell r="D105">
            <v>1631617.16</v>
          </cell>
          <cell r="E105">
            <v>0</v>
          </cell>
          <cell r="F105">
            <v>155248817.69</v>
          </cell>
        </row>
        <row r="106">
          <cell r="A106" t="str">
            <v>1.1.5.1.3.</v>
          </cell>
          <cell r="B106" t="str">
            <v>Fundos de Invest. de Renda Variavel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1.1.5.1.3.01.</v>
          </cell>
          <cell r="B107" t="str">
            <v>Fundos Regulamentados pela CVM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 t="str">
            <v>1.1.5.1.3.02.</v>
          </cell>
          <cell r="B108" t="str">
            <v>Fundos de Aplic. em Fundos Reg. pela C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 t="str">
            <v>1.1.5.1.4.</v>
          </cell>
          <cell r="B109" t="str">
            <v>Poupanca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 t="str">
            <v>1.1.5.2.</v>
          </cell>
          <cell r="B110" t="str">
            <v>Investimentos com Recursos Vinculados</v>
          </cell>
          <cell r="C110">
            <v>10818289.970000001</v>
          </cell>
          <cell r="D110">
            <v>0</v>
          </cell>
          <cell r="E110">
            <v>0</v>
          </cell>
          <cell r="F110">
            <v>10818289.970000001</v>
          </cell>
        </row>
        <row r="111">
          <cell r="A111" t="str">
            <v>1.1.5.2.1.</v>
          </cell>
          <cell r="B111" t="str">
            <v>Titulos de Respons. do Governo Federal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1.1.5.2.1.01.</v>
          </cell>
          <cell r="B112" t="str">
            <v>Bonus do Tesouro Nacional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 t="str">
            <v>1.1.5.2.1.02.</v>
          </cell>
          <cell r="B113" t="str">
            <v>Notas do Tesouro Nacional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 t="str">
            <v>1.1.5.2.1.03.</v>
          </cell>
          <cell r="B114" t="str">
            <v>Letras Financeiras do Tesouro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 t="str">
            <v>1.1.5.2.1.04.</v>
          </cell>
          <cell r="B115" t="str">
            <v>Cotas e OFND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1.1.5.2.1.05.</v>
          </cell>
          <cell r="B116" t="str">
            <v>Titulos de Respons. do Banco Central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 t="str">
            <v>1.1.5.2.2.</v>
          </cell>
          <cell r="B117" t="str">
            <v>Tit. de Instit. Financ. Federais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 t="str">
            <v>1.1.5.2.2.01.</v>
          </cell>
          <cell r="B118" t="str">
            <v>Titulos e Valores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 t="str">
            <v>1.1.5.2.3.</v>
          </cell>
          <cell r="B119" t="str">
            <v>Tit. de Subsid. Instit. Financ. Federai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1.1.5.2.3.01.</v>
          </cell>
          <cell r="B120" t="str">
            <v>Titulos e Valores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1.1.5.2.4.</v>
          </cell>
          <cell r="B121" t="str">
            <v>Investimentos Imobiliarios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 t="str">
            <v>1.1.5.2.4.01.</v>
          </cell>
          <cell r="B122" t="str">
            <v>Imoveis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1.1.5.2.4.01.01.</v>
          </cell>
          <cell r="B123" t="str">
            <v>Edificacoes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 t="str">
            <v>1.1.5.2.4.01.02.</v>
          </cell>
          <cell r="B124" t="str">
            <v>Terrenos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1.1.5.2.4.01.03.</v>
          </cell>
          <cell r="B125" t="str">
            <v>Salas e Escritorios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 t="str">
            <v>1.1.5.2.4.01.04.</v>
          </cell>
          <cell r="B126" t="str">
            <v>Outros Bens Imoveis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 t="str">
            <v>1.1.5.2.6.</v>
          </cell>
          <cell r="B127" t="str">
            <v>Acoes e Cotas de Sociedades</v>
          </cell>
          <cell r="C127">
            <v>10818289.970000001</v>
          </cell>
          <cell r="D127">
            <v>0</v>
          </cell>
          <cell r="E127">
            <v>0</v>
          </cell>
          <cell r="F127">
            <v>10818289.970000001</v>
          </cell>
        </row>
        <row r="128">
          <cell r="A128" t="str">
            <v>1.1.5.2.6.01.</v>
          </cell>
          <cell r="B128" t="str">
            <v>Acoes</v>
          </cell>
          <cell r="C128">
            <v>10818289.970000001</v>
          </cell>
          <cell r="D128">
            <v>0</v>
          </cell>
          <cell r="E128">
            <v>0</v>
          </cell>
          <cell r="F128">
            <v>10818289.970000001</v>
          </cell>
        </row>
        <row r="129">
          <cell r="A129" t="str">
            <v>1.1.5.2.6.01.01.</v>
          </cell>
          <cell r="B129" t="str">
            <v>Acoes - Rio Luz (ON)</v>
          </cell>
          <cell r="C129">
            <v>1416</v>
          </cell>
          <cell r="D129">
            <v>0</v>
          </cell>
          <cell r="E129">
            <v>0</v>
          </cell>
          <cell r="F129">
            <v>1416</v>
          </cell>
        </row>
        <row r="130">
          <cell r="A130" t="str">
            <v>1.1.5.2.6.01.02.</v>
          </cell>
          <cell r="B130" t="str">
            <v>Acoes - Telebras (PN)</v>
          </cell>
          <cell r="C130">
            <v>58.05</v>
          </cell>
          <cell r="D130">
            <v>0</v>
          </cell>
          <cell r="E130">
            <v>0</v>
          </cell>
          <cell r="F130">
            <v>58.05</v>
          </cell>
        </row>
        <row r="131">
          <cell r="A131" t="str">
            <v>1.1.5.2.6.01.03.</v>
          </cell>
          <cell r="B131" t="str">
            <v>Acoes - Telebras (ON)</v>
          </cell>
          <cell r="C131">
            <v>90.77</v>
          </cell>
          <cell r="D131">
            <v>0</v>
          </cell>
          <cell r="E131">
            <v>0</v>
          </cell>
          <cell r="F131">
            <v>90.77</v>
          </cell>
        </row>
        <row r="132">
          <cell r="A132" t="str">
            <v>1.1.5.2.6.01.04.</v>
          </cell>
          <cell r="B132" t="str">
            <v>Acoes - Light (ON)</v>
          </cell>
          <cell r="C132">
            <v>2422299.11</v>
          </cell>
          <cell r="D132">
            <v>0</v>
          </cell>
          <cell r="E132">
            <v>0</v>
          </cell>
          <cell r="F132">
            <v>2422299.11</v>
          </cell>
        </row>
        <row r="133">
          <cell r="A133" t="str">
            <v>1.1.5.2.6.01.05.</v>
          </cell>
          <cell r="B133" t="str">
            <v>Acoes - Telemar NL (ON)</v>
          </cell>
          <cell r="C133">
            <v>835134.78</v>
          </cell>
          <cell r="D133">
            <v>0</v>
          </cell>
          <cell r="E133">
            <v>0</v>
          </cell>
          <cell r="F133">
            <v>835134.78</v>
          </cell>
        </row>
        <row r="134">
          <cell r="A134" t="str">
            <v>1.1.5.2.6.01.06.</v>
          </cell>
          <cell r="B134" t="str">
            <v>Acoes - Telemar NL (PN)</v>
          </cell>
          <cell r="C134">
            <v>352383.96</v>
          </cell>
          <cell r="D134">
            <v>0</v>
          </cell>
          <cell r="E134">
            <v>0</v>
          </cell>
          <cell r="F134">
            <v>352383.96</v>
          </cell>
        </row>
        <row r="135">
          <cell r="A135" t="str">
            <v>1.1.5.2.6.01.07.</v>
          </cell>
          <cell r="B135" t="str">
            <v>Acoes - Tele Sudeste Cel. Part. (ON)</v>
          </cell>
          <cell r="C135">
            <v>530092.61</v>
          </cell>
          <cell r="D135">
            <v>0</v>
          </cell>
          <cell r="E135">
            <v>0</v>
          </cell>
          <cell r="F135">
            <v>530092.61</v>
          </cell>
        </row>
        <row r="136">
          <cell r="A136" t="str">
            <v>1.1.5.2.6.01.08.</v>
          </cell>
          <cell r="B136" t="str">
            <v>Acoes - Tele Sudeste Cel. Part. (PN)</v>
          </cell>
          <cell r="C136">
            <v>299890.82</v>
          </cell>
          <cell r="D136">
            <v>0</v>
          </cell>
          <cell r="E136">
            <v>0</v>
          </cell>
          <cell r="F136">
            <v>299890.82</v>
          </cell>
        </row>
        <row r="137">
          <cell r="A137" t="str">
            <v>1.1.5.2.6.01.09.</v>
          </cell>
          <cell r="B137" t="str">
            <v>Acoes - Eletropaulo (PN)</v>
          </cell>
          <cell r="C137">
            <v>2655849.69</v>
          </cell>
          <cell r="D137">
            <v>0</v>
          </cell>
          <cell r="E137">
            <v>0</v>
          </cell>
          <cell r="F137">
            <v>2655849.69</v>
          </cell>
        </row>
        <row r="138">
          <cell r="A138" t="str">
            <v>1.1.5.2.6.01.10.</v>
          </cell>
          <cell r="B138" t="str">
            <v>Acoes - Bandeirante Energia (PN)</v>
          </cell>
          <cell r="C138">
            <v>567880.68000000005</v>
          </cell>
          <cell r="D138">
            <v>0</v>
          </cell>
          <cell r="E138">
            <v>0</v>
          </cell>
          <cell r="F138">
            <v>567880.68000000005</v>
          </cell>
        </row>
        <row r="139">
          <cell r="A139" t="str">
            <v>1.1.5.2.6.01.11.</v>
          </cell>
          <cell r="B139" t="str">
            <v>Acoes - Paulista Transp. Energia (PN</v>
          </cell>
          <cell r="C139">
            <v>947015.04</v>
          </cell>
          <cell r="D139">
            <v>0</v>
          </cell>
          <cell r="E139">
            <v>0</v>
          </cell>
          <cell r="F139">
            <v>947015.04</v>
          </cell>
        </row>
        <row r="140">
          <cell r="A140" t="str">
            <v>1.1.5.2.6.01.12.</v>
          </cell>
          <cell r="B140" t="str">
            <v>Acoes - Metrop. Aguas e Energia (PN)</v>
          </cell>
          <cell r="C140">
            <v>229350.52</v>
          </cell>
          <cell r="D140">
            <v>0</v>
          </cell>
          <cell r="E140">
            <v>0</v>
          </cell>
          <cell r="F140">
            <v>229350.52</v>
          </cell>
        </row>
        <row r="141">
          <cell r="A141" t="str">
            <v>1.1.5.2.6.01.13.</v>
          </cell>
          <cell r="B141" t="str">
            <v>Acoes - Brasil Telecom Particip. (ON</v>
          </cell>
          <cell r="C141">
            <v>40552.43</v>
          </cell>
          <cell r="D141">
            <v>0</v>
          </cell>
          <cell r="E141">
            <v>0</v>
          </cell>
          <cell r="F141">
            <v>40552.43</v>
          </cell>
        </row>
        <row r="142">
          <cell r="A142" t="str">
            <v>1.1.5.2.6.01.14.</v>
          </cell>
          <cell r="B142" t="str">
            <v>Acoes - Brasil Telecom Particip. (PN</v>
          </cell>
          <cell r="C142">
            <v>41003.58</v>
          </cell>
          <cell r="D142">
            <v>0</v>
          </cell>
          <cell r="E142">
            <v>0</v>
          </cell>
          <cell r="F142">
            <v>41003.58</v>
          </cell>
        </row>
        <row r="143">
          <cell r="A143" t="str">
            <v>1.1.5.2.6.01.15.</v>
          </cell>
          <cell r="B143" t="str">
            <v>Acoes - Embratel Part. (ON)</v>
          </cell>
          <cell r="C143">
            <v>31906.39</v>
          </cell>
          <cell r="D143">
            <v>0</v>
          </cell>
          <cell r="E143">
            <v>0</v>
          </cell>
          <cell r="F143">
            <v>31906.39</v>
          </cell>
        </row>
        <row r="144">
          <cell r="A144" t="str">
            <v>1.1.5.2.6.01.16.</v>
          </cell>
          <cell r="B144" t="str">
            <v>Acoes - Embratel Part. (PN)</v>
          </cell>
          <cell r="C144">
            <v>18421.62</v>
          </cell>
          <cell r="D144">
            <v>0</v>
          </cell>
          <cell r="E144">
            <v>0</v>
          </cell>
          <cell r="F144">
            <v>18421.62</v>
          </cell>
        </row>
        <row r="145">
          <cell r="A145" t="str">
            <v>1.1.5.2.6.01.17.</v>
          </cell>
          <cell r="B145" t="str">
            <v>Acoes - Lightpar (ON)</v>
          </cell>
          <cell r="C145">
            <v>180816.66</v>
          </cell>
          <cell r="D145">
            <v>0</v>
          </cell>
          <cell r="E145">
            <v>0</v>
          </cell>
          <cell r="F145">
            <v>180816.66</v>
          </cell>
        </row>
        <row r="146">
          <cell r="A146" t="str">
            <v>1.1.5.2.6.01.18.</v>
          </cell>
          <cell r="B146" t="str">
            <v>Acoes - Tel. Cel. Sul. Part. (ON)</v>
          </cell>
          <cell r="C146">
            <v>7034.84</v>
          </cell>
          <cell r="D146">
            <v>0</v>
          </cell>
          <cell r="E146">
            <v>0</v>
          </cell>
          <cell r="F146">
            <v>7034.84</v>
          </cell>
        </row>
        <row r="147">
          <cell r="A147" t="str">
            <v>1.1.5.2.6.01.19.</v>
          </cell>
          <cell r="B147" t="str">
            <v>Acoes - Tel. Cel. Sul. Part. (PN)</v>
          </cell>
          <cell r="C147">
            <v>8011.08</v>
          </cell>
          <cell r="D147">
            <v>0</v>
          </cell>
          <cell r="E147">
            <v>0</v>
          </cell>
          <cell r="F147">
            <v>8011.08</v>
          </cell>
        </row>
        <row r="148">
          <cell r="A148" t="str">
            <v>1.1.5.2.6.01.20.</v>
          </cell>
          <cell r="B148" t="str">
            <v>Acoes - Tele Centro Oeste Cel. Part.</v>
          </cell>
          <cell r="C148">
            <v>18847.330000000002</v>
          </cell>
          <cell r="D148">
            <v>0</v>
          </cell>
          <cell r="E148">
            <v>0</v>
          </cell>
          <cell r="F148">
            <v>18847.330000000002</v>
          </cell>
        </row>
        <row r="149">
          <cell r="A149" t="str">
            <v>1.1.5.2.6.01.21.</v>
          </cell>
          <cell r="B149" t="str">
            <v>Acoes - Tele Leste Cel. Part. (ON)</v>
          </cell>
          <cell r="C149">
            <v>1839.49</v>
          </cell>
          <cell r="D149">
            <v>0</v>
          </cell>
          <cell r="E149">
            <v>0</v>
          </cell>
          <cell r="F149">
            <v>1839.49</v>
          </cell>
        </row>
        <row r="150">
          <cell r="A150" t="str">
            <v>1.1.5.2.6.01.22.</v>
          </cell>
          <cell r="B150" t="str">
            <v>Acoes - tele Leste Cel. Part. (PN)</v>
          </cell>
          <cell r="C150">
            <v>1529.81</v>
          </cell>
          <cell r="D150">
            <v>0</v>
          </cell>
          <cell r="E150">
            <v>0</v>
          </cell>
          <cell r="F150">
            <v>1529.81</v>
          </cell>
        </row>
        <row r="151">
          <cell r="A151" t="str">
            <v>1.1.5.2.6.01.23.</v>
          </cell>
          <cell r="B151" t="str">
            <v>Acoes - Tele Nord. Cel. Part. (ON)</v>
          </cell>
          <cell r="C151">
            <v>6830.6</v>
          </cell>
          <cell r="D151">
            <v>0</v>
          </cell>
          <cell r="E151">
            <v>0</v>
          </cell>
          <cell r="F151">
            <v>6830.6</v>
          </cell>
        </row>
        <row r="152">
          <cell r="A152" t="str">
            <v>1.1.5.2.6.01.24.</v>
          </cell>
          <cell r="B152" t="str">
            <v>Acoes - Tele Nord. Cel. Part. (PN)</v>
          </cell>
          <cell r="C152">
            <v>8011.08</v>
          </cell>
          <cell r="D152">
            <v>0</v>
          </cell>
          <cell r="E152">
            <v>0</v>
          </cell>
          <cell r="F152">
            <v>8011.08</v>
          </cell>
        </row>
        <row r="153">
          <cell r="A153" t="str">
            <v>1.1.5.2.6.01.25.</v>
          </cell>
          <cell r="B153" t="str">
            <v>Acoes - Tele Norte Cel. Part. (ON)</v>
          </cell>
          <cell r="C153">
            <v>2405.46</v>
          </cell>
          <cell r="D153">
            <v>0</v>
          </cell>
          <cell r="E153">
            <v>0</v>
          </cell>
          <cell r="F153">
            <v>2405.46</v>
          </cell>
        </row>
        <row r="154">
          <cell r="A154" t="str">
            <v>1.1.5.2.6.01.26.</v>
          </cell>
          <cell r="B154" t="str">
            <v>Acoes - Tele Norte Cel. Part. (PN)</v>
          </cell>
          <cell r="C154">
            <v>1219.08</v>
          </cell>
          <cell r="D154">
            <v>0</v>
          </cell>
          <cell r="E154">
            <v>0</v>
          </cell>
          <cell r="F154">
            <v>1219.08</v>
          </cell>
        </row>
        <row r="155">
          <cell r="A155" t="str">
            <v>1.1.5.2.6.01.27.</v>
          </cell>
          <cell r="B155" t="str">
            <v>Acoes - Tele N. L. Part. (Telemar) (</v>
          </cell>
          <cell r="C155">
            <v>79402.880000000005</v>
          </cell>
          <cell r="D155">
            <v>0</v>
          </cell>
          <cell r="E155">
            <v>0</v>
          </cell>
          <cell r="F155">
            <v>79402.880000000005</v>
          </cell>
        </row>
        <row r="156">
          <cell r="A156" t="str">
            <v>1.1.5.2.6.01.28.</v>
          </cell>
          <cell r="B156" t="str">
            <v>Acoes - Tele N. L. Part. (Telemar) (</v>
          </cell>
          <cell r="C156">
            <v>109715.95</v>
          </cell>
          <cell r="D156">
            <v>0</v>
          </cell>
          <cell r="E156">
            <v>0</v>
          </cell>
          <cell r="F156">
            <v>109715.95</v>
          </cell>
        </row>
        <row r="157">
          <cell r="A157" t="str">
            <v>1.1.5.2.6.01.29.</v>
          </cell>
          <cell r="B157" t="str">
            <v>Acoes - Telemig Cel. Part. (ON)</v>
          </cell>
          <cell r="C157">
            <v>17972.87</v>
          </cell>
          <cell r="D157">
            <v>0</v>
          </cell>
          <cell r="E157">
            <v>0</v>
          </cell>
          <cell r="F157">
            <v>17972.87</v>
          </cell>
        </row>
        <row r="158">
          <cell r="A158" t="str">
            <v>1.1.5.2.6.01.30.</v>
          </cell>
          <cell r="B158" t="str">
            <v>Acoes - Telemig Cel. Part. (PN)</v>
          </cell>
          <cell r="C158">
            <v>9326.91</v>
          </cell>
          <cell r="D158">
            <v>0</v>
          </cell>
          <cell r="E158">
            <v>0</v>
          </cell>
          <cell r="F158">
            <v>9326.91</v>
          </cell>
        </row>
        <row r="159">
          <cell r="A159" t="str">
            <v>1.1.5.2.6.01.31.</v>
          </cell>
          <cell r="B159" t="str">
            <v>Acoes - Telesp Cel. Part. (ON)</v>
          </cell>
          <cell r="C159">
            <v>13298.99</v>
          </cell>
          <cell r="D159">
            <v>0</v>
          </cell>
          <cell r="E159">
            <v>0</v>
          </cell>
          <cell r="F159">
            <v>13298.99</v>
          </cell>
        </row>
        <row r="160">
          <cell r="A160" t="str">
            <v>1.1.5.2.6.01.32.</v>
          </cell>
          <cell r="B160" t="str">
            <v>Acoes - Telesp Cel. Part. (PN)</v>
          </cell>
          <cell r="C160">
            <v>14707.18</v>
          </cell>
          <cell r="D160">
            <v>0</v>
          </cell>
          <cell r="E160">
            <v>0</v>
          </cell>
          <cell r="F160">
            <v>14707.18</v>
          </cell>
        </row>
        <row r="161">
          <cell r="A161" t="str">
            <v>1.1.5.2.6.01.33.</v>
          </cell>
          <cell r="B161" t="str">
            <v>Acoes - Telesp Part. (ON)</v>
          </cell>
          <cell r="C161">
            <v>82466.429999999993</v>
          </cell>
          <cell r="D161">
            <v>0</v>
          </cell>
          <cell r="E161">
            <v>0</v>
          </cell>
          <cell r="F161">
            <v>82466.429999999993</v>
          </cell>
        </row>
        <row r="162">
          <cell r="A162" t="str">
            <v>1.1.5.2.6.01.34.</v>
          </cell>
          <cell r="B162" t="str">
            <v>Acoes - Telesp Part. (PN)</v>
          </cell>
          <cell r="C162">
            <v>89592.54</v>
          </cell>
          <cell r="D162">
            <v>0</v>
          </cell>
          <cell r="E162">
            <v>0</v>
          </cell>
          <cell r="F162">
            <v>89592.54</v>
          </cell>
        </row>
        <row r="163">
          <cell r="A163" t="str">
            <v>1.1.5.2.6.01.35.</v>
          </cell>
          <cell r="B163" t="str">
            <v>Acoes - AES ELPA (ON)</v>
          </cell>
          <cell r="C163">
            <v>816380.74</v>
          </cell>
          <cell r="D163">
            <v>0</v>
          </cell>
          <cell r="E163">
            <v>0</v>
          </cell>
          <cell r="F163">
            <v>816380.74</v>
          </cell>
        </row>
        <row r="164">
          <cell r="A164" t="str">
            <v>1.1.5.2.6.01.36.</v>
          </cell>
          <cell r="B164" t="str">
            <v>Acoes - CPFL Piratin (PN)</v>
          </cell>
          <cell r="C164">
            <v>375534</v>
          </cell>
          <cell r="D164">
            <v>0</v>
          </cell>
          <cell r="E164">
            <v>0</v>
          </cell>
          <cell r="F164">
            <v>375534</v>
          </cell>
        </row>
        <row r="165">
          <cell r="A165" t="str">
            <v>1.1.5.2.6.02.</v>
          </cell>
          <cell r="B165" t="str">
            <v>Cotas de Sociedades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>1.1.5.2.7.</v>
          </cell>
          <cell r="B166" t="str">
            <v>Poupanca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</row>
        <row r="167">
          <cell r="A167" t="str">
            <v>1.1.5.3.</v>
          </cell>
          <cell r="B167" t="str">
            <v>Investimentos em Outros Titulos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1.1.5.3.1.</v>
          </cell>
          <cell r="B168" t="str">
            <v>Acoes e Cotas de Sociedades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1.1.5.3.1.01.</v>
          </cell>
          <cell r="B169" t="str">
            <v>Acoes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A170" t="str">
            <v>1.1.5.3.1.02.</v>
          </cell>
          <cell r="B170" t="str">
            <v>Cotas de Sociedades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</row>
        <row r="171">
          <cell r="A171" t="str">
            <v>1.1.5.3.2.</v>
          </cell>
          <cell r="B171" t="str">
            <v>Outros Investimentos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1.1.5.4.</v>
          </cell>
          <cell r="B172" t="str">
            <v>Provisao para Perdas em Investimentos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1.2.</v>
          </cell>
          <cell r="B173" t="str">
            <v>ATIVO REALIZAVEL A LONGO PRAZO</v>
          </cell>
          <cell r="C173">
            <v>168781109.56999999</v>
          </cell>
          <cell r="D173">
            <v>2003415.71</v>
          </cell>
          <cell r="E173">
            <v>0</v>
          </cell>
          <cell r="F173">
            <v>170784525.28</v>
          </cell>
        </row>
        <row r="174">
          <cell r="A174" t="str">
            <v>1.2.1.</v>
          </cell>
          <cell r="B174" t="str">
            <v>Depositos Realizaveis a Longo Prazo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</row>
        <row r="175">
          <cell r="A175" t="str">
            <v>1.2.1.2.</v>
          </cell>
          <cell r="B175" t="str">
            <v>Recursos Vinculados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A176" t="str">
            <v>1.2.1.2.1.</v>
          </cell>
          <cell r="B176" t="str">
            <v>Depositos e Caucoes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A177" t="str">
            <v>1.2.1.2.2.</v>
          </cell>
          <cell r="B177" t="str">
            <v>Depositos Judiciais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1.2.1.2.9.</v>
          </cell>
          <cell r="B178" t="str">
            <v>Outros Depositos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1.2.2.</v>
          </cell>
          <cell r="B179" t="str">
            <v>Creditos Realizaveis a Longo prazo</v>
          </cell>
          <cell r="C179">
            <v>45743716.869999997</v>
          </cell>
          <cell r="D179">
            <v>533350.56999999995</v>
          </cell>
          <cell r="E179">
            <v>0</v>
          </cell>
          <cell r="F179">
            <v>46277067.439999998</v>
          </cell>
        </row>
        <row r="180">
          <cell r="A180" t="str">
            <v>1.2.2.1.</v>
          </cell>
          <cell r="B180" t="str">
            <v>Creditos da Uniao, Estados e Municipios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A181" t="str">
            <v>1.2.2.1.1.</v>
          </cell>
          <cell r="B181" t="str">
            <v>Divida Ativa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1.2.2.4.</v>
          </cell>
          <cell r="B182" t="str">
            <v>Creditos a Receber</v>
          </cell>
          <cell r="C182">
            <v>45743716.869999997</v>
          </cell>
          <cell r="D182">
            <v>533350.56999999995</v>
          </cell>
          <cell r="E182">
            <v>0</v>
          </cell>
          <cell r="F182">
            <v>46277067.439999998</v>
          </cell>
        </row>
        <row r="183">
          <cell r="A183" t="str">
            <v>1.2.2.4.9.</v>
          </cell>
          <cell r="B183" t="str">
            <v>Creditos Diversos a Receber</v>
          </cell>
          <cell r="C183">
            <v>45743716.869999997</v>
          </cell>
          <cell r="D183">
            <v>533350.56999999995</v>
          </cell>
          <cell r="E183">
            <v>0</v>
          </cell>
          <cell r="F183">
            <v>46277067.439999998</v>
          </cell>
        </row>
        <row r="184">
          <cell r="A184" t="str">
            <v>1.2.2.4.9.02.</v>
          </cell>
          <cell r="B184" t="str">
            <v>Titulos a Receber</v>
          </cell>
          <cell r="C184">
            <v>45743716.869999997</v>
          </cell>
          <cell r="D184">
            <v>533350.56999999995</v>
          </cell>
          <cell r="E184">
            <v>0</v>
          </cell>
          <cell r="F184">
            <v>46277067.439999998</v>
          </cell>
        </row>
        <row r="185">
          <cell r="A185" t="str">
            <v>1.2.2.4.9.02.01.</v>
          </cell>
          <cell r="B185" t="str">
            <v>Emprestimo Concedido a Rio-Urbe</v>
          </cell>
          <cell r="C185">
            <v>9112671.8699999992</v>
          </cell>
          <cell r="D185">
            <v>76450.570000000007</v>
          </cell>
          <cell r="E185">
            <v>0</v>
          </cell>
          <cell r="F185">
            <v>9189122.4399999995</v>
          </cell>
        </row>
        <row r="186">
          <cell r="A186" t="str">
            <v>1.2.2.4.9.02.02.</v>
          </cell>
          <cell r="B186" t="str">
            <v>Letras Hipotecárias CEF</v>
          </cell>
          <cell r="C186">
            <v>36631045</v>
          </cell>
          <cell r="D186">
            <v>456900</v>
          </cell>
          <cell r="E186">
            <v>0</v>
          </cell>
          <cell r="F186">
            <v>37087945</v>
          </cell>
        </row>
        <row r="187">
          <cell r="A187" t="str">
            <v>1.2.2.4.9.09.</v>
          </cell>
          <cell r="B187" t="str">
            <v>Creditos por Alienacao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1.2.2.5.</v>
          </cell>
          <cell r="B188" t="str">
            <v>Titulos e Valores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1.2.2.5.2.</v>
          </cell>
          <cell r="B189" t="str">
            <v>Direitos sobre Concessoes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1.2.2.5.9.</v>
          </cell>
          <cell r="B190" t="str">
            <v>Outros Titulos e Valores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1.2.4.</v>
          </cell>
          <cell r="B191" t="str">
            <v>Contrib. Contrat. com o Ente pelo RPPS</v>
          </cell>
          <cell r="C191">
            <v>123037392.7</v>
          </cell>
          <cell r="D191">
            <v>1470065.14</v>
          </cell>
          <cell r="E191">
            <v>0</v>
          </cell>
          <cell r="F191">
            <v>124507457.84</v>
          </cell>
        </row>
        <row r="192">
          <cell r="A192" t="str">
            <v>1.2.4.1.</v>
          </cell>
          <cell r="B192" t="str">
            <v>Contribuicoes Contratadas do Exercicio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1.2.4.2.</v>
          </cell>
          <cell r="B193" t="str">
            <v>Contrib. Contrat. Exercicios Anteriores</v>
          </cell>
          <cell r="C193">
            <v>123037392.7</v>
          </cell>
          <cell r="D193">
            <v>1470065.14</v>
          </cell>
          <cell r="E193">
            <v>0</v>
          </cell>
          <cell r="F193">
            <v>124507457.84</v>
          </cell>
        </row>
        <row r="194">
          <cell r="A194" t="str">
            <v>1.2.4.2.1.</v>
          </cell>
          <cell r="B194" t="str">
            <v>Creditos Previdenciarios Inscritos</v>
          </cell>
          <cell r="C194">
            <v>123037392.7</v>
          </cell>
          <cell r="D194">
            <v>1470065.14</v>
          </cell>
          <cell r="E194">
            <v>0</v>
          </cell>
          <cell r="F194">
            <v>124507457.84</v>
          </cell>
        </row>
        <row r="195">
          <cell r="A195" t="str">
            <v>1.2.4.2.1.01.</v>
          </cell>
          <cell r="B195" t="str">
            <v>Contribuicoes - SMA</v>
          </cell>
          <cell r="C195">
            <v>66601930.299999997</v>
          </cell>
          <cell r="D195">
            <v>803603.28</v>
          </cell>
          <cell r="E195">
            <v>0</v>
          </cell>
          <cell r="F195">
            <v>67405533.579999998</v>
          </cell>
        </row>
        <row r="196">
          <cell r="A196" t="str">
            <v>1.2.4.2.1.02.</v>
          </cell>
          <cell r="B196" t="str">
            <v>Contribuicoes - IPLANRIO</v>
          </cell>
          <cell r="C196">
            <v>413860.37</v>
          </cell>
          <cell r="D196">
            <v>0</v>
          </cell>
          <cell r="E196">
            <v>0</v>
          </cell>
          <cell r="F196">
            <v>413860.37</v>
          </cell>
        </row>
        <row r="197">
          <cell r="A197" t="str">
            <v>1.2.4.2.1.03.</v>
          </cell>
          <cell r="B197" t="str">
            <v>Municipio - Contrato 01/91</v>
          </cell>
          <cell r="C197">
            <v>42185376.009999998</v>
          </cell>
          <cell r="D197">
            <v>381294.12</v>
          </cell>
          <cell r="E197">
            <v>0</v>
          </cell>
          <cell r="F197">
            <v>42566670.130000003</v>
          </cell>
        </row>
        <row r="198">
          <cell r="A198" t="str">
            <v>1.2.4.2.1.04.</v>
          </cell>
          <cell r="B198" t="str">
            <v>Municipio - Contrato 18/89</v>
          </cell>
          <cell r="C198">
            <v>10788242.9</v>
          </cell>
          <cell r="D198">
            <v>148726.43</v>
          </cell>
          <cell r="E198">
            <v>0</v>
          </cell>
          <cell r="F198">
            <v>10936969.33</v>
          </cell>
        </row>
        <row r="199">
          <cell r="A199" t="str">
            <v>1.2.4.2.1.05.</v>
          </cell>
          <cell r="B199" t="str">
            <v>Contribuicoes/Repasses a Receber - CMR</v>
          </cell>
          <cell r="C199">
            <v>144072.95999999999</v>
          </cell>
          <cell r="D199">
            <v>2009.12</v>
          </cell>
          <cell r="E199">
            <v>0</v>
          </cell>
          <cell r="F199">
            <v>146082.07999999999</v>
          </cell>
        </row>
        <row r="200">
          <cell r="A200" t="str">
            <v>1.2.4.2.1.06.</v>
          </cell>
          <cell r="B200" t="str">
            <v>Contribuicoes - Fundacao Planetario</v>
          </cell>
          <cell r="C200">
            <v>40944.97</v>
          </cell>
          <cell r="D200">
            <v>370.09</v>
          </cell>
          <cell r="E200">
            <v>0</v>
          </cell>
          <cell r="F200">
            <v>41315.06</v>
          </cell>
        </row>
        <row r="201">
          <cell r="A201" t="str">
            <v>1.2.4.2.1.07.</v>
          </cell>
          <cell r="B201" t="str">
            <v>Contribuicoes / Repasses - SMA (1999)</v>
          </cell>
          <cell r="C201">
            <v>132231.82</v>
          </cell>
          <cell r="D201">
            <v>1749.73</v>
          </cell>
          <cell r="E201">
            <v>0</v>
          </cell>
          <cell r="F201">
            <v>133981.54999999999</v>
          </cell>
        </row>
        <row r="202">
          <cell r="A202" t="str">
            <v>1.2.4.2.1.08.</v>
          </cell>
          <cell r="B202" t="str">
            <v>Cont. Patronal Fl. Spl. Fev/02 a Fev/0</v>
          </cell>
          <cell r="C202">
            <v>215203</v>
          </cell>
          <cell r="D202">
            <v>0</v>
          </cell>
          <cell r="E202">
            <v>0</v>
          </cell>
          <cell r="F202">
            <v>215203</v>
          </cell>
        </row>
        <row r="203">
          <cell r="A203" t="str">
            <v>1.2.4.2.1.09.</v>
          </cell>
          <cell r="B203" t="str">
            <v>Cont. Patronal Fl. Spl. 09 - Abr/03</v>
          </cell>
          <cell r="C203">
            <v>91786.3</v>
          </cell>
          <cell r="D203">
            <v>0</v>
          </cell>
          <cell r="E203">
            <v>0</v>
          </cell>
          <cell r="F203">
            <v>91786.3</v>
          </cell>
        </row>
        <row r="204">
          <cell r="A204" t="str">
            <v>1.2.4.2.1.10.</v>
          </cell>
          <cell r="B204" t="str">
            <v>Divida - Contrib. Previdenciaria ADAIL</v>
          </cell>
          <cell r="C204">
            <v>8562.4</v>
          </cell>
          <cell r="D204">
            <v>0</v>
          </cell>
          <cell r="E204">
            <v>0</v>
          </cell>
          <cell r="F204">
            <v>8562.4</v>
          </cell>
        </row>
        <row r="205">
          <cell r="A205" t="str">
            <v>1.2.4.2.1.11.</v>
          </cell>
          <cell r="B205" t="str">
            <v>Divida - Pensoes (LUCIANO - LUIZ CEZAR</v>
          </cell>
          <cell r="C205">
            <v>42644.79</v>
          </cell>
          <cell r="D205">
            <v>0</v>
          </cell>
          <cell r="E205">
            <v>0</v>
          </cell>
          <cell r="F205">
            <v>42644.79</v>
          </cell>
        </row>
        <row r="206">
          <cell r="A206" t="str">
            <v>1.2.4.2.1.12.</v>
          </cell>
          <cell r="B206" t="str">
            <v>Divida Rio Urbe/Recreio dos Bandeirant</v>
          </cell>
          <cell r="C206">
            <v>2372536.88</v>
          </cell>
          <cell r="D206">
            <v>132312.37</v>
          </cell>
          <cell r="E206">
            <v>0</v>
          </cell>
          <cell r="F206">
            <v>2504849.25</v>
          </cell>
        </row>
        <row r="207">
          <cell r="A207" t="str">
            <v>1.4.</v>
          </cell>
          <cell r="B207" t="str">
            <v>ATIVO PERMANENTE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</row>
        <row r="208">
          <cell r="A208" t="str">
            <v>1.4.2.</v>
          </cell>
          <cell r="B208" t="str">
            <v>Imobilizado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1.4.2.1.</v>
          </cell>
          <cell r="B209" t="str">
            <v>Bens Moveis e Imoveis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</row>
        <row r="210">
          <cell r="A210" t="str">
            <v>1.4.2.1.1.</v>
          </cell>
          <cell r="B210" t="str">
            <v>Bens Imoveis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</row>
        <row r="211">
          <cell r="A211" t="str">
            <v>1.4.2.1.1.01.</v>
          </cell>
          <cell r="B211" t="str">
            <v>Edificios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</row>
        <row r="212">
          <cell r="A212" t="str">
            <v>1.4.2.1.1.03.</v>
          </cell>
          <cell r="B212" t="str">
            <v>Terrenos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1.4.2.1.1.06.</v>
          </cell>
          <cell r="B213" t="str">
            <v>Salas e escritorios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</row>
        <row r="214">
          <cell r="A214" t="str">
            <v>1.4.2.1.2.</v>
          </cell>
          <cell r="B214" t="str">
            <v>Bens Moveis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</row>
        <row r="215">
          <cell r="A215" t="str">
            <v>1.4.2.1.2.12.</v>
          </cell>
          <cell r="B215" t="str">
            <v>Aparelhos e Utensilios Domesticos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</row>
        <row r="216">
          <cell r="A216" t="str">
            <v>1.4.2.1.2.18.</v>
          </cell>
          <cell r="B216" t="str">
            <v>Colecoes e Materiais Bibliograficos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</row>
        <row r="217">
          <cell r="A217" t="str">
            <v>1.4.2.1.2.24.</v>
          </cell>
          <cell r="B217" t="str">
            <v>Equip. de Protecao, Seguranca e Socorr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</row>
        <row r="218">
          <cell r="A218" t="str">
            <v>1.4.2.1.2.32.</v>
          </cell>
          <cell r="B218" t="str">
            <v>Maquinas e Equipamentos Graficos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</row>
        <row r="219">
          <cell r="A219" t="str">
            <v>1.4.2.1.2.33.</v>
          </cell>
          <cell r="B219" t="str">
            <v>Equipamentos para Audio, Video e Foto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</row>
        <row r="220">
          <cell r="A220" t="str">
            <v>1.4.2.1.2.34.</v>
          </cell>
          <cell r="B220" t="str">
            <v>Maquinas, Utensilios e Equip. Diversos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1">
          <cell r="A221" t="str">
            <v>1.4.2.1.2.35.</v>
          </cell>
          <cell r="B221" t="str">
            <v>Equipamentos de Processamento de Dados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1.4.2.1.2.36.</v>
          </cell>
          <cell r="B222" t="str">
            <v>Maquinas, Instal. e Utens. de Escritor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1.4.2.1.2.39.</v>
          </cell>
          <cell r="B223" t="str">
            <v>Equipamentos Hidraulicos e Eletricos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</row>
        <row r="224">
          <cell r="A224" t="str">
            <v>1.4.2.1.2.42.</v>
          </cell>
          <cell r="B224" t="str">
            <v>Mobiliario em Geral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</row>
        <row r="225">
          <cell r="A225" t="str">
            <v>1.4.2.1.2.48.</v>
          </cell>
          <cell r="B225" t="str">
            <v>Veiculos Diversos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</row>
        <row r="226">
          <cell r="A226" t="str">
            <v>1.4.2.1.2.52.</v>
          </cell>
          <cell r="B226" t="str">
            <v>Veiculos de Tracao Mecanica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</row>
        <row r="227">
          <cell r="A227" t="str">
            <v>1.4.2.1.2.57.</v>
          </cell>
          <cell r="B227" t="str">
            <v>Acessorios para Automoveis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</row>
        <row r="228">
          <cell r="A228" t="str">
            <v>1.4.2.1.2.87.</v>
          </cell>
          <cell r="B228" t="str">
            <v>Material de Uso Duradouro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</row>
        <row r="229">
          <cell r="A229" t="str">
            <v>1.4.2.9.</v>
          </cell>
          <cell r="B229" t="str">
            <v>Depreciacoes e Amortizacoes (-)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</row>
        <row r="230">
          <cell r="A230" t="str">
            <v>1.4.3.</v>
          </cell>
          <cell r="B230" t="str">
            <v>Diferido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</row>
        <row r="231">
          <cell r="A231" t="str">
            <v>1.4.3.8.</v>
          </cell>
          <cell r="B231" t="str">
            <v>Outros Diferimentos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1.4.3.9.</v>
          </cell>
          <cell r="B232" t="str">
            <v>Amortizacoes (-)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</row>
        <row r="233">
          <cell r="A233" t="str">
            <v>1.9.</v>
          </cell>
          <cell r="B233" t="str">
            <v>ATIVO COMPENSADO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</row>
        <row r="234">
          <cell r="A234" t="str">
            <v>1.9.1.</v>
          </cell>
          <cell r="B234" t="str">
            <v>Execucao Orcamentaria da Receita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1.9.1.1.</v>
          </cell>
          <cell r="B235" t="str">
            <v>Arrec. Orcamentaria - Natur. da Receita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</row>
        <row r="236">
          <cell r="A236" t="str">
            <v>1.9.1.1.1.</v>
          </cell>
          <cell r="B236" t="str">
            <v>Receita a Realizar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</row>
        <row r="237">
          <cell r="A237" t="str">
            <v>1.9.1.1.4.</v>
          </cell>
          <cell r="B237" t="str">
            <v>Receita Realizada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1.9.2.</v>
          </cell>
          <cell r="B238" t="str">
            <v>Fixacao Orcamentaria da Despesa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39">
          <cell r="A239" t="str">
            <v>1.9.2.1.</v>
          </cell>
          <cell r="B239" t="str">
            <v>Dotacao Orcamentaria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</row>
        <row r="240">
          <cell r="A240" t="str">
            <v>1.9.2.1.1.</v>
          </cell>
          <cell r="B240" t="str">
            <v>Dotacao Inicial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</row>
        <row r="241">
          <cell r="A241" t="str">
            <v>1.9.2.1.1.01.</v>
          </cell>
          <cell r="B241" t="str">
            <v>Credito Inicial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1.9.2.1.1.01.01.</v>
          </cell>
          <cell r="B242" t="str">
            <v>Originario do Orcamento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</row>
        <row r="243">
          <cell r="A243" t="str">
            <v>1.9.2.1.1.02.</v>
          </cell>
          <cell r="B243" t="str">
            <v>Creditos Antecipados - LDO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</row>
        <row r="244">
          <cell r="A244" t="str">
            <v>1.9.2.1.1.02.01.</v>
          </cell>
          <cell r="B244" t="str">
            <v>Antecipacao - LDO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A245" t="str">
            <v>1.9.2.1.1.02.09.</v>
          </cell>
          <cell r="B245" t="str">
            <v>Anulacao da Antecipacao - LDO (-)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 t="str">
            <v>1.9.2.1.2.</v>
          </cell>
          <cell r="B246" t="str">
            <v>Dotacao Suplementar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</row>
        <row r="247">
          <cell r="A247" t="str">
            <v>1.9.2.1.2.01.</v>
          </cell>
          <cell r="B247" t="str">
            <v>Saldo Anterior, Excesso e Oper. de Cre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1.9.2.1.2.02.</v>
          </cell>
          <cell r="B248" t="str">
            <v>Superavit Financeiro e Doacoes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49">
          <cell r="A249" t="str">
            <v>1.9.2.1.3.</v>
          </cell>
          <cell r="B249" t="str">
            <v>Dotacao Especial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</row>
        <row r="250">
          <cell r="A250" t="str">
            <v>1.9.2.1.3.01.</v>
          </cell>
          <cell r="B250" t="str">
            <v>Creditos Especiais Abertos - Exercicio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1.9.2.1.3.02.</v>
          </cell>
          <cell r="B251" t="str">
            <v>Creditos Especiais Reabertos - Exercic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A252" t="str">
            <v>1.9.2.1.4.</v>
          </cell>
          <cell r="B252" t="str">
            <v>Dotacao Extraordinaria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 t="str">
            <v>1.9.2.1.4.01.</v>
          </cell>
          <cell r="B253" t="str">
            <v>Cred Extraordinarios Abertos - Exercic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A254" t="str">
            <v>1.9.2.1.4.02.</v>
          </cell>
          <cell r="B254" t="str">
            <v>Cred Extraordinarios Reabertos - Exec.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 t="str">
            <v>1.9.2.1.9.</v>
          </cell>
          <cell r="B255" t="str">
            <v>Dotacao Cancelada/Remanejada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56">
          <cell r="A256" t="str">
            <v>1.9.2.1.9.01.</v>
          </cell>
          <cell r="B256" t="str">
            <v>Alteracao do QDD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1.9.2.1.9.01.01.</v>
          </cell>
          <cell r="B257" t="str">
            <v>Acrescimo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1.9.2.1.9.01.09.</v>
          </cell>
          <cell r="B258" t="str">
            <v>Reducao (-)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1.9.2.1.9.02.</v>
          </cell>
          <cell r="B259" t="str">
            <v>Alteracao da Lei Orcamentaria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1.9.2.1.9.02.01.</v>
          </cell>
          <cell r="B260" t="str">
            <v>Acrescimo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1.9.2.1.9.02.09.</v>
          </cell>
          <cell r="B261" t="str">
            <v>Reducao (-)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1.9.2.2.</v>
          </cell>
          <cell r="B262" t="str">
            <v>Movimentacao de Creditos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1.9.2.2.1.</v>
          </cell>
          <cell r="B263" t="str">
            <v>Descentralizacao Externa de Credito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</row>
        <row r="264">
          <cell r="A264" t="str">
            <v>1.9.2.2.1.01.</v>
          </cell>
          <cell r="B264" t="str">
            <v>Administracao Direta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1.9.2.2.1.01.01.</v>
          </cell>
          <cell r="B265" t="str">
            <v>Creditos Recebidos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1.9.2.2.1.01.02.</v>
          </cell>
          <cell r="B266" t="str">
            <v>Creditos Transferidos (-)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1.9.2.2.1.02.</v>
          </cell>
          <cell r="B267" t="str">
            <v>Administracao Indireta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</row>
        <row r="268">
          <cell r="A268" t="str">
            <v>1.9.2.2.1.02.01.</v>
          </cell>
          <cell r="B268" t="str">
            <v>Creditos Recebidos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A269" t="str">
            <v>1.9.2.2.1.02.02.</v>
          </cell>
          <cell r="B269" t="str">
            <v>Creditos Transferidos (-)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A270" t="str">
            <v>1.9.2.2.2.</v>
          </cell>
          <cell r="B270" t="str">
            <v>Descentralizacao Interna de Credito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A271" t="str">
            <v>1.9.2.2.2.01.</v>
          </cell>
          <cell r="B271" t="str">
            <v>Provisao Recebida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</row>
        <row r="272">
          <cell r="A272" t="str">
            <v>1.9.2.4.</v>
          </cell>
          <cell r="B272" t="str">
            <v>Execucao da Despesa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1.9.2.4.1.</v>
          </cell>
          <cell r="B273" t="str">
            <v>Empenhos por Emissao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</row>
        <row r="274">
          <cell r="A274" t="str">
            <v>1.9.2.4.1.01.</v>
          </cell>
          <cell r="B274" t="str">
            <v>Empenhos por Nota de Empenho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A275" t="str">
            <v>1.9.2.4.1.01.01.</v>
          </cell>
          <cell r="B275" t="str">
            <v>Emissao de Empenhos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1.9.2.4.1.01.02.</v>
          </cell>
          <cell r="B276" t="str">
            <v>Reforco de Empenhos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1.9.2.4.1.01.09.</v>
          </cell>
          <cell r="B277" t="str">
            <v>Anulacao de Empenho (-)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A278" t="str">
            <v>1.9.2.4.1.02.</v>
          </cell>
          <cell r="B278" t="str">
            <v>Empenhos por Modalidade de Licitacao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A279" t="str">
            <v>1.9.2.4.1.02.01.</v>
          </cell>
          <cell r="B279" t="str">
            <v>Concurso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</row>
        <row r="280">
          <cell r="A280" t="str">
            <v>1.9.2.4.1.02.02.</v>
          </cell>
          <cell r="B280" t="str">
            <v>Convite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</row>
        <row r="281">
          <cell r="A281" t="str">
            <v>1.9.2.4.1.02.03.</v>
          </cell>
          <cell r="B281" t="str">
            <v>Tomada de Precos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</row>
        <row r="282">
          <cell r="A282" t="str">
            <v>1.9.2.4.1.02.04.</v>
          </cell>
          <cell r="B282" t="str">
            <v>Concorrencia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3">
          <cell r="A283" t="str">
            <v>1.9.2.4.1.02.06.</v>
          </cell>
          <cell r="B283" t="str">
            <v>Dispensa de Licitacao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 t="str">
            <v>1.9.2.4.1.02.07.</v>
          </cell>
          <cell r="B284" t="str">
            <v>Licitacao Inexigivel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 t="str">
            <v>1.9.2.4.1.02.08.</v>
          </cell>
          <cell r="B285" t="str">
            <v>Nao Aplicavel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A286" t="str">
            <v>1.9.2.4.1.02.09.</v>
          </cell>
          <cell r="B286" t="str">
            <v>Suprimento de Fundos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A287" t="str">
            <v>1.9.2.4.1.02.10.</v>
          </cell>
          <cell r="B287" t="str">
            <v>Por Integracao de Dados Contabeis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</row>
        <row r="288">
          <cell r="A288" t="str">
            <v>1.9.2.4.1.02.12.</v>
          </cell>
          <cell r="B288" t="str">
            <v>Pregao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</row>
        <row r="289">
          <cell r="A289" t="str">
            <v>1.9.2.4.1.04.</v>
          </cell>
          <cell r="B289" t="str">
            <v>Empenhos por Credor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</row>
        <row r="290">
          <cell r="A290" t="str">
            <v>1.9.2.4.1.04.01.</v>
          </cell>
          <cell r="B290" t="str">
            <v>Valores Comprometidos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1">
          <cell r="A291" t="str">
            <v>1.9.2.4.1.05.</v>
          </cell>
          <cell r="B291" t="str">
            <v>Empenhos de Restos a Pagar - Por Credo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1.9.2.4.1.05.01.</v>
          </cell>
          <cell r="B292" t="str">
            <v>Empenhos a Liq. Inscr. em Restos a P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1.9.2.4.1.99.</v>
          </cell>
          <cell r="B293" t="str">
            <v>Outros Empenhos por Emissao (-)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</row>
        <row r="294">
          <cell r="A294" t="str">
            <v>1.9.3.</v>
          </cell>
          <cell r="B294" t="str">
            <v>Execucao da Programacao Financeira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</row>
        <row r="295">
          <cell r="A295" t="str">
            <v>1.9.3.1.</v>
          </cell>
          <cell r="B295" t="str">
            <v>Cotas de Despesa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 t="str">
            <v>1.9.3.1.1.</v>
          </cell>
          <cell r="B296" t="str">
            <v>Cotas de Despesa Orcamentaria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A297" t="str">
            <v>1.9.3.1.1.01.</v>
          </cell>
          <cell r="B297" t="str">
            <v>Cotas de Despesa Autorizada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1.9.3.1.1.01.01.</v>
          </cell>
          <cell r="B298" t="str">
            <v>Cota de Despesa Indisponivel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 t="str">
            <v>1.9.3.1.1.01.02.</v>
          </cell>
          <cell r="B299" t="str">
            <v>Cota de Despesa a Programar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A300" t="str">
            <v>1.9.3.1.1.01.03.</v>
          </cell>
          <cell r="B300" t="str">
            <v>Cota de Despesa a Liberar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A301" t="str">
            <v>1.9.3.1.1.01.04.</v>
          </cell>
          <cell r="B301" t="str">
            <v>Cota de Despesa Liberada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</row>
        <row r="302">
          <cell r="A302" t="str">
            <v>1.9.3.1.1.01.05.</v>
          </cell>
          <cell r="B302" t="str">
            <v>Cota de Despesa Diretamente Arrecada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  <row r="303">
          <cell r="A303" t="str">
            <v>1.9.3.1.1.01.06.</v>
          </cell>
          <cell r="B303" t="str">
            <v>Cota de Despesa Transferida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1.9.3.1.1.01.07.</v>
          </cell>
          <cell r="B304" t="str">
            <v>Cota de Desp. Ref. Darf Emitido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1.9.3.1.1.01.13.</v>
          </cell>
          <cell r="B305" t="str">
            <v>Cota de Desp. a Liberar de Restos a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</row>
        <row r="306">
          <cell r="A306" t="str">
            <v>1.9.3.1.1.01.15.</v>
          </cell>
          <cell r="B306" t="str">
            <v>Cota de Despesa a Aprovar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1.9.3.1.1.02.</v>
          </cell>
          <cell r="B307" t="str">
            <v>Cotas de Repasse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1.9.3.1.1.02.01.</v>
          </cell>
          <cell r="B308" t="str">
            <v>Cota de Repasse Indisponivel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1.9.3.1.1.02.02.</v>
          </cell>
          <cell r="B309" t="str">
            <v>Cota de Repasse a Programar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1.9.3.1.1.02.03.</v>
          </cell>
          <cell r="B310" t="str">
            <v>Cota de Repasse a Liberar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1.9.3.1.1.02.04.</v>
          </cell>
          <cell r="B311" t="str">
            <v>Cota de Repasse Liberada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1.9.3.1.1.02.05.</v>
          </cell>
          <cell r="B312" t="str">
            <v>Cota de Repasse Diretamente Arrecada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1.9.3.1.1.02.06.</v>
          </cell>
          <cell r="B313" t="str">
            <v>Cota de Repasse Transferida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1.9.3.1.1.02.07.</v>
          </cell>
          <cell r="B314" t="str">
            <v>Cota de Repasse Ref. a Darf Emitido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1.9.3.1.1.02.08.</v>
          </cell>
          <cell r="B315" t="str">
            <v>Cota de Repasse a Liberar por Transf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6">
          <cell r="A316" t="str">
            <v>1.9.3.1.1.02.10.</v>
          </cell>
          <cell r="B316" t="str">
            <v>Cota de Repasse Liberada por Transfe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1.9.3.1.1.02.11.</v>
          </cell>
          <cell r="B317" t="str">
            <v>Cota Liberada Diferida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1.9.3.1.1.02.15.</v>
          </cell>
          <cell r="B318" t="str">
            <v>Cota de Repasse a Aprovar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1.9.3.1.1.03.</v>
          </cell>
          <cell r="B319" t="str">
            <v>Cotas Financeiras Programadas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A320" t="str">
            <v>1.9.3.1.1.03.01.</v>
          </cell>
          <cell r="B320" t="str">
            <v>Cota Financeira Solicitada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1.9.3.1.1.03.02.</v>
          </cell>
          <cell r="B321" t="str">
            <v>Cota Financeira a Liberar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1.9.3.1.1.03.03.</v>
          </cell>
          <cell r="B322" t="str">
            <v>Cota Financeira Liberada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A323" t="str">
            <v>1.9.3.1.1.03.04.</v>
          </cell>
          <cell r="B323" t="str">
            <v>Cota Financeira Diretamente Arrecada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1.9.3.1.1.03.06.</v>
          </cell>
          <cell r="B324" t="str">
            <v>Cota Financ. de Restos a Pagar Liber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A325" t="str">
            <v>1.9.3.1.1.03.07.</v>
          </cell>
          <cell r="B325" t="str">
            <v>Cota Financeira de Darf Emitido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A326" t="str">
            <v>1.9.3.1.1.03.09.</v>
          </cell>
          <cell r="B326" t="str">
            <v>Cota Financeira a Remanejar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1.9.3.1.1.03.10.</v>
          </cell>
          <cell r="B327" t="str">
            <v>Cota Financeira Remanejada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1.9.3.1.1.03.11.</v>
          </cell>
          <cell r="B328" t="str">
            <v>Cota Financeira Liberada Diferida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A329" t="str">
            <v>1.9.3.1.1.03.99.</v>
          </cell>
          <cell r="B329" t="str">
            <v>Diversas Cotas Financeiras (-)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</row>
        <row r="330">
          <cell r="A330" t="str">
            <v>1.9.3.1.1.04.</v>
          </cell>
          <cell r="B330" t="str">
            <v>Cotas de Sub-Repasse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1.9.3.1.1.04.01.</v>
          </cell>
          <cell r="B331" t="str">
            <v>Cota de Sub-Repasse Indisponivel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1.9.3.1.1.04.02.</v>
          </cell>
          <cell r="B332" t="str">
            <v>Cota de Sub-Repasse a Programar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1.9.3.1.1.04.03.</v>
          </cell>
          <cell r="B333" t="str">
            <v>Cota de Sub-Repasse a Liberar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A334" t="str">
            <v>1.9.3.1.1.04.04.</v>
          </cell>
          <cell r="B334" t="str">
            <v>Cota de Sub-Repasse Liberada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</row>
        <row r="335">
          <cell r="A335" t="str">
            <v>1.9.3.1.1.04.05.</v>
          </cell>
          <cell r="B335" t="str">
            <v>Cota de Sub-Repasse Diretamente Arre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1.9.3.1.1.04.07.</v>
          </cell>
          <cell r="B336" t="str">
            <v>Cota Sub-Repasse de Darf sem Transfe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1.9.3.1.1.04.15.</v>
          </cell>
          <cell r="B337" t="str">
            <v>Cota de Sub-Repasse a Aprovar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</row>
        <row r="338">
          <cell r="A338" t="str">
            <v>1.9.3.1.1.04.99.</v>
          </cell>
          <cell r="B338" t="str">
            <v>Outras Cotas de Sub-Repasse (-)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A339" t="str">
            <v>1.9.3.1.1.99.</v>
          </cell>
          <cell r="B339" t="str">
            <v>Diversas Cotas de Despesas (-)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A340" t="str">
            <v>1.9.3.1.2.</v>
          </cell>
          <cell r="B340" t="str">
            <v>Cotas de Despesa Extra-Orcamentaria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1.9.3.1.2.01.</v>
          </cell>
          <cell r="B341" t="str">
            <v>Cotas Autorizadas de Restos a Pagar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A342" t="str">
            <v>1.9.3.1.2.01.01.</v>
          </cell>
          <cell r="B342" t="str">
            <v>Cotas de Restos a Pagar - a Aprovar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A343" t="str">
            <v>1.9.3.1.2.01.02.</v>
          </cell>
          <cell r="B343" t="str">
            <v>Cotas de Restos a Pagar - a Liberar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1.9.3.1.2.01.03.</v>
          </cell>
          <cell r="B344" t="str">
            <v>Cotas de Restos a Pagar - Liberada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 t="str">
            <v>1.9.3.1.2.01.04.</v>
          </cell>
          <cell r="B345" t="str">
            <v>Cotas de Restos a Pagar Autorizado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A346" t="str">
            <v>1.9.3.1.2.01.05.</v>
          </cell>
          <cell r="B346" t="str">
            <v>Diretamente Arrecadada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</row>
        <row r="347">
          <cell r="A347" t="str">
            <v>1.9.3.1.2.01.99.</v>
          </cell>
          <cell r="B347" t="str">
            <v>Outras Cotas de Restos a Pagar (-)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A348" t="str">
            <v>1.9.3.2.</v>
          </cell>
          <cell r="B348" t="str">
            <v>Outras Disponibilidades Financeiras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</row>
        <row r="349">
          <cell r="A349" t="str">
            <v>1.9.3.2.9.</v>
          </cell>
          <cell r="B349" t="str">
            <v>Outras Disponibilidades Financeiras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 t="str">
            <v>1.9.3.2.9.02.</v>
          </cell>
          <cell r="B350" t="str">
            <v>Disponibilidades por Fonte de Recursos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  <row r="351">
          <cell r="A351" t="str">
            <v>1.9.3.2.9.04.</v>
          </cell>
          <cell r="B351" t="str">
            <v>Disponib. de Restos a Pagar Concedida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</row>
        <row r="352">
          <cell r="A352" t="str">
            <v>1.9.3.2.9.04.01.</v>
          </cell>
          <cell r="B352" t="str">
            <v>Limite de Restos a Pagar Concedido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</row>
        <row r="353">
          <cell r="A353" t="str">
            <v>1.9.3.2.9.04.99.</v>
          </cell>
          <cell r="B353" t="str">
            <v>Outras Disp. de Restos a Pagar Conc.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</row>
        <row r="354">
          <cell r="A354" t="str">
            <v>1.9.3.2.9.05.</v>
          </cell>
          <cell r="B354" t="str">
            <v>Disponib. de Restos a Pagar Recebida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 t="str">
            <v>1.9.3.2.9.05.01.</v>
          </cell>
          <cell r="B355" t="str">
            <v>Limite de Restos a Pagar Recebido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</row>
        <row r="356">
          <cell r="A356" t="str">
            <v>1.9.3.2.9.05.99.</v>
          </cell>
          <cell r="B356" t="str">
            <v>Outr. Disp. de Restos a Pg Recebidas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</row>
        <row r="357">
          <cell r="A357" t="str">
            <v>1.9.5.</v>
          </cell>
          <cell r="B357" t="str">
            <v>Execucao de Restos a Pagar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 t="str">
            <v>1.9.5.1.</v>
          </cell>
          <cell r="B358" t="str">
            <v>Inscricao de Restos a Pagar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</row>
        <row r="359">
          <cell r="A359" t="str">
            <v>1.9.5.9.</v>
          </cell>
          <cell r="B359" t="str">
            <v>Cancelamento de Restos a Pagar (-)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</row>
        <row r="360">
          <cell r="A360" t="str">
            <v>1.9.5.9.1.</v>
          </cell>
          <cell r="B360" t="str">
            <v>Por Insuficiencia de Recursos (-)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 t="str">
            <v>1.9.5.9.2.</v>
          </cell>
          <cell r="B361" t="str">
            <v>Outros Cancel. de Restos a Pagar (-)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</row>
        <row r="362">
          <cell r="A362" t="str">
            <v>1.9.9.</v>
          </cell>
          <cell r="B362" t="str">
            <v>Compensacoes Ativas Diversas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</row>
        <row r="363">
          <cell r="A363" t="str">
            <v>1.9.9.1.</v>
          </cell>
          <cell r="B363" t="str">
            <v>Responsab. por Valores, Titulos e Bens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</row>
        <row r="364">
          <cell r="A364" t="str">
            <v>1.9.9.1.1.</v>
          </cell>
          <cell r="B364" t="str">
            <v>Responsabilidades de Terceiros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</row>
        <row r="365">
          <cell r="A365" t="str">
            <v>1.9.9.1.1.06.</v>
          </cell>
          <cell r="B365" t="str">
            <v>Suprimento de Fundos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</row>
        <row r="366">
          <cell r="A366" t="str">
            <v>1.9.9.1.1.99.</v>
          </cell>
          <cell r="B366" t="str">
            <v>Outras Responsabilidades de Terceiros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</row>
        <row r="367">
          <cell r="A367" t="str">
            <v>1.9.9.1.2.</v>
          </cell>
          <cell r="B367" t="str">
            <v>Responsabilidades com Terceiros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</row>
        <row r="368">
          <cell r="A368" t="str">
            <v>1.9.9.1.2.99.</v>
          </cell>
          <cell r="B368" t="str">
            <v>Outras Responsabilidades com Terceiros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</row>
        <row r="369">
          <cell r="A369" t="str">
            <v>1.9.9.1.3.</v>
          </cell>
          <cell r="B369" t="str">
            <v>Diversos Responsaveis - Em Apuracao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>1.9.9.1.3.99.</v>
          </cell>
          <cell r="B370" t="str">
            <v>Outras Responsabilidades em Apuracao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 t="str">
            <v>1.9.9.5.</v>
          </cell>
          <cell r="B371" t="str">
            <v>Garantias de Valores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>1.9.9.5.9.</v>
          </cell>
          <cell r="B372" t="str">
            <v>Outras Garantias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</row>
        <row r="373">
          <cell r="A373" t="str">
            <v>1.9.9.7.</v>
          </cell>
          <cell r="B373" t="str">
            <v>Direitos e Obrigacoes Contratuais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1.9.9.7.1.</v>
          </cell>
          <cell r="B374" t="str">
            <v>De Terceiros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1.9.9.7.1.01.</v>
          </cell>
          <cell r="B375" t="str">
            <v>Contratos de Seguros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</row>
        <row r="376">
          <cell r="A376" t="str">
            <v>1.9.9.7.1.02.</v>
          </cell>
          <cell r="B376" t="str">
            <v>Contratos de Servicos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</row>
        <row r="377">
          <cell r="A377" t="str">
            <v>1.9.9.7.1.03.</v>
          </cell>
          <cell r="B377" t="str">
            <v>Contratos de Alugueis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A378" t="str">
            <v>1.9.9.7.1.04.</v>
          </cell>
          <cell r="B378" t="str">
            <v>Contratos de Fornecimentos de Bens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</row>
        <row r="379">
          <cell r="A379" t="str">
            <v>1.9.9.7.1.05.</v>
          </cell>
          <cell r="B379" t="str">
            <v>Contratos de Emprest. e Financiamentos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1.9.9.7.2.</v>
          </cell>
          <cell r="B380" t="str">
            <v>Com Terceiros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</row>
        <row r="381">
          <cell r="A381" t="str">
            <v>1.9.9.7.2.01.</v>
          </cell>
          <cell r="B381" t="str">
            <v>Contratos de Seguros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</row>
        <row r="382">
          <cell r="A382" t="str">
            <v>1.9.9.7.2.02.</v>
          </cell>
          <cell r="B382" t="str">
            <v>Contratos de Servicos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</row>
        <row r="383">
          <cell r="A383" t="str">
            <v>1.9.9.7.2.03.</v>
          </cell>
          <cell r="B383" t="str">
            <v>Contratos de Alugueis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1.9.9.7.2.04.</v>
          </cell>
          <cell r="B384" t="str">
            <v>Contratos de Fornecimentos de Bens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</row>
        <row r="385">
          <cell r="A385" t="str">
            <v>1.9.9.7.2.05.</v>
          </cell>
          <cell r="B385" t="str">
            <v>Contratos de Emprest. e Financiamentos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</row>
        <row r="386">
          <cell r="A386" t="str">
            <v>1.9.9.7.9.</v>
          </cell>
          <cell r="B386" t="str">
            <v>Outras Direitos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</row>
        <row r="387">
          <cell r="A387" t="str">
            <v>1.9.9.9.</v>
          </cell>
          <cell r="B387" t="str">
            <v>Outras Compensacoes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1.9.9.9.9.</v>
          </cell>
          <cell r="B388" t="str">
            <v>Diversas Compensacoes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</row>
        <row r="389">
          <cell r="A389" t="str">
            <v>2.</v>
          </cell>
          <cell r="B389" t="str">
            <v>PASSIVO</v>
          </cell>
          <cell r="C389">
            <v>1750099492.22</v>
          </cell>
          <cell r="D389">
            <v>88727769.900000006</v>
          </cell>
          <cell r="E389">
            <v>89261018.870000005</v>
          </cell>
          <cell r="F389">
            <v>1750632741.1900001</v>
          </cell>
        </row>
        <row r="390">
          <cell r="A390" t="str">
            <v>2.1.</v>
          </cell>
          <cell r="B390" t="str">
            <v>PASSIVO CIRCULANTE</v>
          </cell>
          <cell r="C390">
            <v>76400024.609999999</v>
          </cell>
          <cell r="D390">
            <v>88727392.170000002</v>
          </cell>
          <cell r="E390">
            <v>89261018.870000005</v>
          </cell>
          <cell r="F390">
            <v>76933651.310000002</v>
          </cell>
        </row>
        <row r="391">
          <cell r="A391" t="str">
            <v>2.1.1.</v>
          </cell>
          <cell r="B391" t="str">
            <v>Depositos</v>
          </cell>
          <cell r="C391">
            <v>17316436.75</v>
          </cell>
          <cell r="D391">
            <v>10525145.279999999</v>
          </cell>
          <cell r="E391">
            <v>10976639.220000001</v>
          </cell>
          <cell r="F391">
            <v>17767930.690000001</v>
          </cell>
        </row>
        <row r="392">
          <cell r="A392" t="str">
            <v>2.1.1.1.</v>
          </cell>
          <cell r="B392" t="str">
            <v>Consignacoes</v>
          </cell>
          <cell r="C392">
            <v>16767704.57</v>
          </cell>
          <cell r="D392">
            <v>10502414.57</v>
          </cell>
          <cell r="E392">
            <v>10953453.039999999</v>
          </cell>
          <cell r="F392">
            <v>17218743.039999999</v>
          </cell>
        </row>
        <row r="393">
          <cell r="A393" t="str">
            <v>2.1.1.1.2.</v>
          </cell>
          <cell r="B393" t="str">
            <v>Pensao Alimenticia</v>
          </cell>
          <cell r="C393">
            <v>473950.36</v>
          </cell>
          <cell r="D393">
            <v>337557.28</v>
          </cell>
          <cell r="E393">
            <v>336505.86</v>
          </cell>
          <cell r="F393">
            <v>472898.94</v>
          </cell>
        </row>
        <row r="394">
          <cell r="A394" t="str">
            <v>2.1.1.1.2.01.</v>
          </cell>
          <cell r="B394" t="str">
            <v>Cotistas Inativos - PREVI-RIO</v>
          </cell>
          <cell r="C394">
            <v>-1895.24</v>
          </cell>
          <cell r="D394">
            <v>1001.26</v>
          </cell>
          <cell r="E394">
            <v>1001.26</v>
          </cell>
          <cell r="F394">
            <v>-1895.24</v>
          </cell>
        </row>
        <row r="395">
          <cell r="A395" t="str">
            <v>2.1.1.1.2.02.</v>
          </cell>
          <cell r="B395" t="str">
            <v>Cotistas Inativos - Adm. Direta</v>
          </cell>
          <cell r="C395">
            <v>388039.09</v>
          </cell>
          <cell r="D395">
            <v>311551.69</v>
          </cell>
          <cell r="E395">
            <v>311787.92</v>
          </cell>
          <cell r="F395">
            <v>388275.32</v>
          </cell>
        </row>
        <row r="396">
          <cell r="A396" t="str">
            <v>2.1.1.1.2.03.</v>
          </cell>
          <cell r="B396" t="str">
            <v>Cotistas - Inativos - Adm. Indireta</v>
          </cell>
          <cell r="C396">
            <v>3734.51</v>
          </cell>
          <cell r="D396">
            <v>0</v>
          </cell>
          <cell r="E396">
            <v>0</v>
          </cell>
          <cell r="F396">
            <v>3734.51</v>
          </cell>
        </row>
        <row r="397">
          <cell r="A397" t="str">
            <v>2.1.1.1.2.04.</v>
          </cell>
          <cell r="B397" t="str">
            <v>Cotista Inativos - CMRJ</v>
          </cell>
          <cell r="C397">
            <v>84072</v>
          </cell>
          <cell r="D397">
            <v>25004.33</v>
          </cell>
          <cell r="E397">
            <v>23716.68</v>
          </cell>
          <cell r="F397">
            <v>82784.350000000006</v>
          </cell>
        </row>
        <row r="398">
          <cell r="A398" t="str">
            <v>2.1.1.1.3.</v>
          </cell>
          <cell r="B398" t="str">
            <v>Tesouro Nacional</v>
          </cell>
          <cell r="C398">
            <v>8164703.96</v>
          </cell>
          <cell r="D398">
            <v>4950192.53</v>
          </cell>
          <cell r="E398">
            <v>5190430.3</v>
          </cell>
          <cell r="F398">
            <v>8404941.7300000004</v>
          </cell>
        </row>
        <row r="399">
          <cell r="A399" t="str">
            <v>2.1.1.1.3.01.</v>
          </cell>
          <cell r="B399" t="str">
            <v>Imposto sobre a Renda Retido na Fonte</v>
          </cell>
          <cell r="C399">
            <v>8164703.96</v>
          </cell>
          <cell r="D399">
            <v>4950192.53</v>
          </cell>
          <cell r="E399">
            <v>5190430.3</v>
          </cell>
          <cell r="F399">
            <v>8404941.7300000004</v>
          </cell>
        </row>
        <row r="400">
          <cell r="A400" t="str">
            <v>2.1.1.1.3.01.01.</v>
          </cell>
          <cell r="B400" t="str">
            <v>Imp. Renda na Fonte - Inat. Adm. Dir</v>
          </cell>
          <cell r="C400">
            <v>6787262.71</v>
          </cell>
          <cell r="D400">
            <v>3571214.84</v>
          </cell>
          <cell r="E400">
            <v>3753734.02</v>
          </cell>
          <cell r="F400">
            <v>6969781.8899999997</v>
          </cell>
        </row>
        <row r="401">
          <cell r="A401" t="str">
            <v>2.1.1.1.3.01.02.</v>
          </cell>
          <cell r="B401" t="str">
            <v>Imp. Renda na Fonte - Inat. Adm. Ind</v>
          </cell>
          <cell r="C401">
            <v>0</v>
          </cell>
          <cell r="D401">
            <v>4596.05</v>
          </cell>
          <cell r="E401">
            <v>4596.05</v>
          </cell>
          <cell r="F401">
            <v>0</v>
          </cell>
        </row>
        <row r="402">
          <cell r="A402" t="str">
            <v>2.1.1.1.3.01.03.</v>
          </cell>
          <cell r="B402" t="str">
            <v>Imp. Renda na Fonte - Pensionistas</v>
          </cell>
          <cell r="C402">
            <v>697962.64</v>
          </cell>
          <cell r="D402">
            <v>699149.93</v>
          </cell>
          <cell r="E402">
            <v>764002.91</v>
          </cell>
          <cell r="F402">
            <v>762815.62</v>
          </cell>
        </row>
        <row r="403">
          <cell r="A403" t="str">
            <v>2.1.1.1.3.01.04.</v>
          </cell>
          <cell r="B403" t="str">
            <v>Imp. Renda na Fonte - Inativos TCMRJ</v>
          </cell>
          <cell r="C403">
            <v>162232.75</v>
          </cell>
          <cell r="D403">
            <v>162232.75</v>
          </cell>
          <cell r="E403">
            <v>161430.20000000001</v>
          </cell>
          <cell r="F403">
            <v>161430.20000000001</v>
          </cell>
        </row>
        <row r="404">
          <cell r="A404" t="str">
            <v>2.1.1.1.3.01.05.</v>
          </cell>
          <cell r="B404" t="str">
            <v>Imp. Renda na Fonte - Inativos CMRJ</v>
          </cell>
          <cell r="C404">
            <v>496016.65</v>
          </cell>
          <cell r="D404">
            <v>496365.8</v>
          </cell>
          <cell r="E404">
            <v>490556.61</v>
          </cell>
          <cell r="F404">
            <v>490207.46</v>
          </cell>
        </row>
        <row r="405">
          <cell r="A405" t="str">
            <v>2.1.1.1.3.01.06.</v>
          </cell>
          <cell r="B405" t="str">
            <v>Imp. Renda na Fonte -Inat. PREVI-RIO</v>
          </cell>
          <cell r="C405">
            <v>21229.21</v>
          </cell>
          <cell r="D405">
            <v>16633.16</v>
          </cell>
          <cell r="E405">
            <v>16110.51</v>
          </cell>
          <cell r="F405">
            <v>20706.560000000001</v>
          </cell>
        </row>
        <row r="406">
          <cell r="A406" t="str">
            <v>2.1.1.1.3.02.</v>
          </cell>
          <cell r="B406" t="str">
            <v>Indenizacoes e Restituicoes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</row>
        <row r="407">
          <cell r="A407" t="str">
            <v>2.1.1.1.4.</v>
          </cell>
          <cell r="B407" t="str">
            <v>Tesouro Estadual e Municipal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</row>
        <row r="408">
          <cell r="A408" t="str">
            <v>2.1.1.1.4.01.</v>
          </cell>
          <cell r="B408" t="str">
            <v>ICMS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</row>
        <row r="409">
          <cell r="A409" t="str">
            <v>2.1.1.1.4.02.</v>
          </cell>
          <cell r="B409" t="str">
            <v>ISS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</row>
        <row r="410">
          <cell r="A410" t="str">
            <v>2.1.1.1.4.99.</v>
          </cell>
          <cell r="B410" t="str">
            <v>Outros Tributos Estaduais e Municipais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</row>
        <row r="411">
          <cell r="A411" t="str">
            <v>2.1.1.1.9.</v>
          </cell>
          <cell r="B411" t="str">
            <v>Outros Consignatarios</v>
          </cell>
          <cell r="C411">
            <v>8129050.25</v>
          </cell>
          <cell r="D411">
            <v>5214664.76</v>
          </cell>
          <cell r="E411">
            <v>5426516.8799999999</v>
          </cell>
          <cell r="F411">
            <v>8340902.3700000001</v>
          </cell>
        </row>
        <row r="412">
          <cell r="A412" t="str">
            <v>2.1.1.1.9.01.</v>
          </cell>
          <cell r="B412" t="str">
            <v>ASPREV - RIO</v>
          </cell>
          <cell r="C412">
            <v>227.74</v>
          </cell>
          <cell r="D412">
            <v>227.74</v>
          </cell>
          <cell r="E412">
            <v>227.74</v>
          </cell>
          <cell r="F412">
            <v>227.74</v>
          </cell>
        </row>
        <row r="413">
          <cell r="A413" t="str">
            <v>2.1.1.1.9.01.01.</v>
          </cell>
          <cell r="B413" t="str">
            <v>Contribuicao de Associados</v>
          </cell>
          <cell r="C413">
            <v>227.74</v>
          </cell>
          <cell r="D413">
            <v>227.74</v>
          </cell>
          <cell r="E413">
            <v>227.74</v>
          </cell>
          <cell r="F413">
            <v>227.74</v>
          </cell>
        </row>
        <row r="414">
          <cell r="A414" t="str">
            <v>2.1.1.1.9.02.</v>
          </cell>
          <cell r="B414" t="str">
            <v>Clube Municipal</v>
          </cell>
          <cell r="C414">
            <v>100</v>
          </cell>
          <cell r="D414">
            <v>50</v>
          </cell>
          <cell r="E414">
            <v>50</v>
          </cell>
          <cell r="F414">
            <v>100</v>
          </cell>
        </row>
        <row r="415">
          <cell r="A415" t="str">
            <v>2.1.1.1.9.03.</v>
          </cell>
          <cell r="B415" t="str">
            <v>Consignacoes das Entidades</v>
          </cell>
          <cell r="C415">
            <v>7967768.0499999998</v>
          </cell>
          <cell r="D415">
            <v>5053432.5599999996</v>
          </cell>
          <cell r="E415">
            <v>5252922.07</v>
          </cell>
          <cell r="F415">
            <v>8167257.5599999996</v>
          </cell>
        </row>
        <row r="416">
          <cell r="A416" t="str">
            <v>2.1.1.1.9.03.01.</v>
          </cell>
          <cell r="B416" t="str">
            <v>Consignacoes - Adm. Direta</v>
          </cell>
          <cell r="C416">
            <v>5467363.3200000003</v>
          </cell>
          <cell r="D416">
            <v>3327978.66</v>
          </cell>
          <cell r="E416">
            <v>3525937.81</v>
          </cell>
          <cell r="F416">
            <v>5665322.4699999997</v>
          </cell>
        </row>
        <row r="417">
          <cell r="A417" t="str">
            <v>2.1.1.1.9.03.02.</v>
          </cell>
          <cell r="B417" t="str">
            <v>Consignacoes - Adm. Indireta</v>
          </cell>
          <cell r="C417">
            <v>466.71</v>
          </cell>
          <cell r="D417">
            <v>516.71</v>
          </cell>
          <cell r="E417">
            <v>451.36</v>
          </cell>
          <cell r="F417">
            <v>401.36</v>
          </cell>
        </row>
        <row r="418">
          <cell r="A418" t="str">
            <v>2.1.1.1.9.03.03.</v>
          </cell>
          <cell r="B418" t="str">
            <v>Consignacoes - TCMRJ</v>
          </cell>
          <cell r="C418">
            <v>-89896.55</v>
          </cell>
          <cell r="D418">
            <v>93675.67</v>
          </cell>
          <cell r="E418">
            <v>93675.67</v>
          </cell>
          <cell r="F418">
            <v>-89896.55</v>
          </cell>
        </row>
        <row r="419">
          <cell r="A419" t="str">
            <v>2.1.1.1.9.03.04.</v>
          </cell>
          <cell r="B419" t="str">
            <v>Consignacoes Carta de Credito Direta</v>
          </cell>
          <cell r="C419">
            <v>1507062.6</v>
          </cell>
          <cell r="D419">
            <v>1507062.6</v>
          </cell>
          <cell r="E419">
            <v>1505599.3</v>
          </cell>
          <cell r="F419">
            <v>1505599.3</v>
          </cell>
        </row>
        <row r="420">
          <cell r="A420" t="str">
            <v>2.1.1.1.9.03.05.</v>
          </cell>
          <cell r="B420" t="str">
            <v>Consignacoes Carta de Credito Indire</v>
          </cell>
          <cell r="C420">
            <v>0</v>
          </cell>
          <cell r="D420">
            <v>65.09</v>
          </cell>
          <cell r="E420">
            <v>811.81</v>
          </cell>
          <cell r="F420">
            <v>746.72</v>
          </cell>
        </row>
        <row r="421">
          <cell r="A421" t="str">
            <v>2.1.1.1.9.03.06.</v>
          </cell>
          <cell r="B421" t="str">
            <v>Consignacoes Carta de Credito CMRJ</v>
          </cell>
          <cell r="C421">
            <v>86137.23</v>
          </cell>
          <cell r="D421">
            <v>86137.23</v>
          </cell>
          <cell r="E421">
            <v>87648.21</v>
          </cell>
          <cell r="F421">
            <v>87648.21</v>
          </cell>
        </row>
        <row r="422">
          <cell r="A422" t="str">
            <v>2.1.1.1.9.03.07.</v>
          </cell>
          <cell r="B422" t="str">
            <v>Consignacoes Carta de Credito TCMRJ</v>
          </cell>
          <cell r="C422">
            <v>26808.35</v>
          </cell>
          <cell r="D422">
            <v>26808.35</v>
          </cell>
          <cell r="E422">
            <v>26808.35</v>
          </cell>
          <cell r="F422">
            <v>26808.35</v>
          </cell>
        </row>
        <row r="423">
          <cell r="A423" t="str">
            <v>2.1.1.1.9.03.08.</v>
          </cell>
          <cell r="B423" t="str">
            <v>Consignacoes Carta de Credito PREVI-</v>
          </cell>
          <cell r="C423">
            <v>11253.34</v>
          </cell>
          <cell r="D423">
            <v>11188.25</v>
          </cell>
          <cell r="E423">
            <v>11188.25</v>
          </cell>
          <cell r="F423">
            <v>11253.34</v>
          </cell>
        </row>
        <row r="424">
          <cell r="A424" t="str">
            <v>2.1.1.1.9.03.09.</v>
          </cell>
          <cell r="B424" t="str">
            <v>Consignacoes Diversas - Inativos</v>
          </cell>
          <cell r="C424">
            <v>958573.05</v>
          </cell>
          <cell r="D424">
            <v>0</v>
          </cell>
          <cell r="E424">
            <v>801.31</v>
          </cell>
          <cell r="F424">
            <v>959374.36</v>
          </cell>
        </row>
        <row r="425">
          <cell r="A425" t="str">
            <v>2.1.1.1.9.04.</v>
          </cell>
          <cell r="B425" t="str">
            <v>Adiantamento Salarial - Dec. 19754-1</v>
          </cell>
          <cell r="C425">
            <v>4216.43</v>
          </cell>
          <cell r="D425">
            <v>4216.43</v>
          </cell>
          <cell r="E425">
            <v>3315.18</v>
          </cell>
          <cell r="F425">
            <v>3315.18</v>
          </cell>
        </row>
        <row r="426">
          <cell r="A426" t="str">
            <v>2.1.1.1.9.04.01.</v>
          </cell>
          <cell r="B426" t="str">
            <v>Adiantamento Salarial - Adm. Direta</v>
          </cell>
          <cell r="C426">
            <v>4216.43</v>
          </cell>
          <cell r="D426">
            <v>4216.43</v>
          </cell>
          <cell r="E426">
            <v>3315.18</v>
          </cell>
          <cell r="F426">
            <v>3315.18</v>
          </cell>
        </row>
        <row r="427">
          <cell r="A427" t="str">
            <v>2.1.1.1.9.05.</v>
          </cell>
          <cell r="B427" t="str">
            <v>Emprestimo Pessoal</v>
          </cell>
          <cell r="C427">
            <v>5864.15</v>
          </cell>
          <cell r="D427">
            <v>5864.15</v>
          </cell>
          <cell r="E427">
            <v>6068.72</v>
          </cell>
          <cell r="F427">
            <v>6068.72</v>
          </cell>
        </row>
        <row r="428">
          <cell r="A428" t="str">
            <v>2.1.1.1.9.05.01.</v>
          </cell>
          <cell r="B428" t="str">
            <v>Emprestimo Pessoal - Inativos PREVI-</v>
          </cell>
          <cell r="C428">
            <v>5864.15</v>
          </cell>
          <cell r="D428">
            <v>5864.15</v>
          </cell>
          <cell r="E428">
            <v>6068.72</v>
          </cell>
          <cell r="F428">
            <v>6068.72</v>
          </cell>
        </row>
        <row r="429">
          <cell r="A429" t="str">
            <v>2.1.1.1.9.06.</v>
          </cell>
          <cell r="B429" t="str">
            <v>Consignacoes CMRJ</v>
          </cell>
          <cell r="C429">
            <v>150873.88</v>
          </cell>
          <cell r="D429">
            <v>150873.88</v>
          </cell>
          <cell r="E429">
            <v>155708.25</v>
          </cell>
          <cell r="F429">
            <v>155708.25</v>
          </cell>
        </row>
        <row r="430">
          <cell r="A430" t="str">
            <v>2.1.1.1.9.06.01.</v>
          </cell>
          <cell r="B430" t="str">
            <v>Consignacoes CMRJ - AFP</v>
          </cell>
          <cell r="C430">
            <v>286.45999999999998</v>
          </cell>
          <cell r="D430">
            <v>286.45999999999998</v>
          </cell>
          <cell r="E430">
            <v>286.45999999999998</v>
          </cell>
          <cell r="F430">
            <v>286.45999999999998</v>
          </cell>
        </row>
        <row r="431">
          <cell r="A431" t="str">
            <v>2.1.1.1.9.06.02.</v>
          </cell>
          <cell r="B431" t="str">
            <v>Consignacoes CMRJ - ASA RIO</v>
          </cell>
          <cell r="C431">
            <v>93</v>
          </cell>
          <cell r="D431">
            <v>93</v>
          </cell>
          <cell r="E431">
            <v>93</v>
          </cell>
          <cell r="F431">
            <v>93</v>
          </cell>
        </row>
        <row r="432">
          <cell r="A432" t="str">
            <v>2.1.1.1.9.06.03.</v>
          </cell>
          <cell r="B432" t="str">
            <v>Consignacoes CMRJ - ASFEM</v>
          </cell>
          <cell r="C432">
            <v>372.46</v>
          </cell>
          <cell r="D432">
            <v>372.46</v>
          </cell>
          <cell r="E432">
            <v>372.46</v>
          </cell>
          <cell r="F432">
            <v>372.46</v>
          </cell>
        </row>
        <row r="433">
          <cell r="A433" t="str">
            <v>2.1.1.1.9.06.04.</v>
          </cell>
          <cell r="B433" t="str">
            <v>Consignacoes CMRJ - ASPEM</v>
          </cell>
          <cell r="C433">
            <v>2370.27</v>
          </cell>
          <cell r="D433">
            <v>2370.27</v>
          </cell>
          <cell r="E433">
            <v>2370.27</v>
          </cell>
          <cell r="F433">
            <v>2370.27</v>
          </cell>
        </row>
        <row r="434">
          <cell r="A434" t="str">
            <v>2.1.1.1.9.06.05.</v>
          </cell>
          <cell r="B434" t="str">
            <v>Consignacoes CMRJ - ASSERCAM</v>
          </cell>
          <cell r="C434">
            <v>8064</v>
          </cell>
          <cell r="D434">
            <v>8064</v>
          </cell>
          <cell r="E434">
            <v>7956</v>
          </cell>
          <cell r="F434">
            <v>7956</v>
          </cell>
        </row>
        <row r="435">
          <cell r="A435" t="str">
            <v>2.1.1.1.9.06.06.</v>
          </cell>
          <cell r="B435" t="str">
            <v>Consignacoes CMRJ - ASSERCAM II</v>
          </cell>
          <cell r="C435">
            <v>1147.46</v>
          </cell>
          <cell r="D435">
            <v>1147.46</v>
          </cell>
          <cell r="E435">
            <v>1117.78</v>
          </cell>
          <cell r="F435">
            <v>1117.78</v>
          </cell>
        </row>
        <row r="436">
          <cell r="A436" t="str">
            <v>2.1.1.1.9.06.07.</v>
          </cell>
          <cell r="B436" t="str">
            <v>Consignacoes CMRJ - ASSERCAM III</v>
          </cell>
          <cell r="C436">
            <v>162</v>
          </cell>
          <cell r="D436">
            <v>162</v>
          </cell>
          <cell r="E436">
            <v>162</v>
          </cell>
          <cell r="F436">
            <v>162</v>
          </cell>
        </row>
        <row r="437">
          <cell r="A437" t="str">
            <v>2.1.1.1.9.06.08.</v>
          </cell>
          <cell r="B437" t="str">
            <v>Consignacoes CMRJ - CAPEMI</v>
          </cell>
          <cell r="C437">
            <v>120.7</v>
          </cell>
          <cell r="D437">
            <v>120.7</v>
          </cell>
          <cell r="E437">
            <v>131.97</v>
          </cell>
          <cell r="F437">
            <v>131.97</v>
          </cell>
        </row>
        <row r="438">
          <cell r="A438" t="str">
            <v>2.1.1.1.9.06.09.</v>
          </cell>
          <cell r="B438" t="str">
            <v>Consignacoes CMRJ - Clube Municipal</v>
          </cell>
          <cell r="C438">
            <v>1755.55</v>
          </cell>
          <cell r="D438">
            <v>1755.55</v>
          </cell>
          <cell r="E438">
            <v>1745.55</v>
          </cell>
          <cell r="F438">
            <v>1745.55</v>
          </cell>
        </row>
        <row r="439">
          <cell r="A439" t="str">
            <v>2.1.1.1.9.06.10.</v>
          </cell>
          <cell r="B439" t="str">
            <v>Consignacoes CMRJ - Emp. ABN-AMRO</v>
          </cell>
          <cell r="C439">
            <v>66453.399999999994</v>
          </cell>
          <cell r="D439">
            <v>66453.399999999994</v>
          </cell>
          <cell r="E439">
            <v>66088.61</v>
          </cell>
          <cell r="F439">
            <v>66088.61</v>
          </cell>
        </row>
        <row r="440">
          <cell r="A440" t="str">
            <v>2.1.1.1.9.06.11.</v>
          </cell>
          <cell r="B440" t="str">
            <v>Consignacoes CMRJ - Emprest. ALFA</v>
          </cell>
          <cell r="C440">
            <v>32569.8</v>
          </cell>
          <cell r="D440">
            <v>32569.8</v>
          </cell>
          <cell r="E440">
            <v>33156.42</v>
          </cell>
          <cell r="F440">
            <v>33156.42</v>
          </cell>
        </row>
        <row r="441">
          <cell r="A441" t="str">
            <v>2.1.1.1.9.06.12.</v>
          </cell>
          <cell r="B441" t="str">
            <v>Consignacoes CMRJ - Emprest. BANERJ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</row>
        <row r="442">
          <cell r="A442" t="str">
            <v>2.1.1.1.9.06.13.</v>
          </cell>
          <cell r="B442" t="str">
            <v>Consignacoes CMRJ - Emprest. BANRISU</v>
          </cell>
          <cell r="C442">
            <v>864.74</v>
          </cell>
          <cell r="D442">
            <v>864.74</v>
          </cell>
          <cell r="E442">
            <v>864.74</v>
          </cell>
          <cell r="F442">
            <v>864.74</v>
          </cell>
        </row>
        <row r="443">
          <cell r="A443" t="str">
            <v>2.1.1.1.9.06.14.</v>
          </cell>
          <cell r="B443" t="str">
            <v>Consignacoes CMRJ - Emprestimo BMG</v>
          </cell>
          <cell r="C443">
            <v>9629.4599999999991</v>
          </cell>
          <cell r="D443">
            <v>9629.4599999999991</v>
          </cell>
          <cell r="E443">
            <v>9210.4599999999991</v>
          </cell>
          <cell r="F443">
            <v>9210.4599999999991</v>
          </cell>
        </row>
        <row r="444">
          <cell r="A444" t="str">
            <v>2.1.1.1.9.06.15.</v>
          </cell>
          <cell r="B444" t="str">
            <v>Consignacoes CMRJ - Emp. PARANA</v>
          </cell>
          <cell r="C444">
            <v>21757.13</v>
          </cell>
          <cell r="D444">
            <v>21757.13</v>
          </cell>
          <cell r="E444">
            <v>26925.08</v>
          </cell>
          <cell r="F444">
            <v>26925.08</v>
          </cell>
        </row>
        <row r="445">
          <cell r="A445" t="str">
            <v>2.1.1.1.9.06.16.</v>
          </cell>
          <cell r="B445" t="str">
            <v>Condignacoes CMRJ - BANCO SANTANDER</v>
          </cell>
          <cell r="C445">
            <v>2563.63</v>
          </cell>
          <cell r="D445">
            <v>2563.63</v>
          </cell>
          <cell r="E445">
            <v>2563.63</v>
          </cell>
          <cell r="F445">
            <v>2563.63</v>
          </cell>
        </row>
        <row r="446">
          <cell r="A446" t="str">
            <v>2.1.1.1.9.06.17.</v>
          </cell>
          <cell r="B446" t="str">
            <v>Consignacoes CMRJ - UFERJ</v>
          </cell>
          <cell r="C446">
            <v>1887.96</v>
          </cell>
          <cell r="D446">
            <v>1887.96</v>
          </cell>
          <cell r="E446">
            <v>1887.96</v>
          </cell>
          <cell r="F446">
            <v>1887.96</v>
          </cell>
        </row>
        <row r="447">
          <cell r="A447" t="str">
            <v>2.1.1.1.9.06.18.</v>
          </cell>
          <cell r="B447" t="str">
            <v>Consignacoes CMRJ - UNSP</v>
          </cell>
          <cell r="C447">
            <v>80</v>
          </cell>
          <cell r="D447">
            <v>80</v>
          </cell>
          <cell r="E447">
            <v>80</v>
          </cell>
          <cell r="F447">
            <v>80</v>
          </cell>
        </row>
        <row r="448">
          <cell r="A448" t="str">
            <v>2.1.1.1.9.06.19.</v>
          </cell>
          <cell r="B448" t="str">
            <v>Consignacoes CMRJ - USEM</v>
          </cell>
          <cell r="C448">
            <v>642.6</v>
          </cell>
          <cell r="D448">
            <v>642.6</v>
          </cell>
          <cell r="E448">
            <v>642.6</v>
          </cell>
          <cell r="F448">
            <v>642.6</v>
          </cell>
        </row>
        <row r="449">
          <cell r="A449" t="str">
            <v>2.1.1.1.9.06.20.</v>
          </cell>
          <cell r="B449" t="str">
            <v>Consignacoes CMRJ - Appai</v>
          </cell>
          <cell r="C449">
            <v>53.26</v>
          </cell>
          <cell r="D449">
            <v>53.26</v>
          </cell>
          <cell r="E449">
            <v>53.26</v>
          </cell>
          <cell r="F449">
            <v>53.26</v>
          </cell>
        </row>
        <row r="450">
          <cell r="A450" t="str">
            <v>2.1.1.2.</v>
          </cell>
          <cell r="B450" t="str">
            <v>Recursos da Uniao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</row>
        <row r="451">
          <cell r="A451" t="str">
            <v>2.1.1.2.3.</v>
          </cell>
          <cell r="B451" t="str">
            <v>Recursos do Tesouro Nacional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</row>
        <row r="452">
          <cell r="A452" t="str">
            <v>2.1.1.2.3.01.</v>
          </cell>
          <cell r="B452" t="str">
            <v>Recursos Fiscais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</row>
        <row r="453">
          <cell r="A453" t="str">
            <v>2.1.1.4.</v>
          </cell>
          <cell r="B453" t="str">
            <v>Depositos de Diversas Origens</v>
          </cell>
          <cell r="C453">
            <v>548732.18000000005</v>
          </cell>
          <cell r="D453">
            <v>22730.71</v>
          </cell>
          <cell r="E453">
            <v>23186.18</v>
          </cell>
          <cell r="F453">
            <v>549187.65</v>
          </cell>
        </row>
        <row r="454">
          <cell r="A454" t="str">
            <v>2.1.1.4.1.</v>
          </cell>
          <cell r="B454" t="str">
            <v>Depositos e Caucoes</v>
          </cell>
          <cell r="C454">
            <v>548732.18000000005</v>
          </cell>
          <cell r="D454">
            <v>22730.71</v>
          </cell>
          <cell r="E454">
            <v>23186.18</v>
          </cell>
          <cell r="F454">
            <v>549187.65</v>
          </cell>
        </row>
        <row r="455">
          <cell r="A455" t="str">
            <v>2.1.1.4.1.01.</v>
          </cell>
          <cell r="B455" t="str">
            <v>Aposentadorias Nao Reclamadas</v>
          </cell>
          <cell r="C455">
            <v>366640.88</v>
          </cell>
          <cell r="D455">
            <v>11174.73</v>
          </cell>
          <cell r="E455">
            <v>14366.2</v>
          </cell>
          <cell r="F455">
            <v>369832.35</v>
          </cell>
        </row>
        <row r="456">
          <cell r="A456" t="str">
            <v>2.1.1.4.1.02.</v>
          </cell>
          <cell r="B456" t="str">
            <v>Pensoes Nao Reclamadas</v>
          </cell>
          <cell r="C456">
            <v>100075.67</v>
          </cell>
          <cell r="D456">
            <v>11555.98</v>
          </cell>
          <cell r="E456">
            <v>8819.98</v>
          </cell>
          <cell r="F456">
            <v>97339.67</v>
          </cell>
        </row>
        <row r="457">
          <cell r="A457" t="str">
            <v>2.1.1.4.1.03.</v>
          </cell>
          <cell r="B457" t="str">
            <v>Depositos Nao Conciliados</v>
          </cell>
          <cell r="C457">
            <v>76629.03</v>
          </cell>
          <cell r="D457">
            <v>0</v>
          </cell>
          <cell r="E457">
            <v>0</v>
          </cell>
          <cell r="F457">
            <v>76629.03</v>
          </cell>
        </row>
        <row r="458">
          <cell r="A458" t="str">
            <v>2.1.1.4.1.04.</v>
          </cell>
          <cell r="B458" t="str">
            <v>Outros Depositos</v>
          </cell>
          <cell r="C458">
            <v>5386.6</v>
          </cell>
          <cell r="D458">
            <v>0</v>
          </cell>
          <cell r="E458">
            <v>0</v>
          </cell>
          <cell r="F458">
            <v>5386.6</v>
          </cell>
        </row>
        <row r="459">
          <cell r="A459" t="str">
            <v>2.1.1.4.2.</v>
          </cell>
          <cell r="B459" t="str">
            <v>Depositos Judiciais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</row>
        <row r="460">
          <cell r="A460" t="str">
            <v>2.1.1.4.3.</v>
          </cell>
          <cell r="B460" t="str">
            <v>Depositos para Recursos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</row>
        <row r="461">
          <cell r="A461" t="str">
            <v>2.1.1.4.4.</v>
          </cell>
          <cell r="B461" t="str">
            <v>Depositos Especiais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</row>
        <row r="462">
          <cell r="A462" t="str">
            <v>2.1.1.4.9.</v>
          </cell>
          <cell r="B462" t="str">
            <v>Depositos para Quem de Direito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</row>
        <row r="463">
          <cell r="A463" t="str">
            <v>2.1.1.4.9.01.</v>
          </cell>
          <cell r="B463" t="str">
            <v>Depositos de Terceiros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</row>
        <row r="464">
          <cell r="A464" t="str">
            <v>2.1.1.4.9.02.</v>
          </cell>
          <cell r="B464" t="str">
            <v>Depositos de Rendimentos do PIS/PASEP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</row>
        <row r="465">
          <cell r="A465" t="str">
            <v>2.1.1.4.9.99.</v>
          </cell>
          <cell r="B465" t="str">
            <v>Outros Depositos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</row>
        <row r="466">
          <cell r="A466" t="str">
            <v>2.1.2.</v>
          </cell>
          <cell r="B466" t="str">
            <v>Obrigacoes em Circulacao</v>
          </cell>
          <cell r="C466">
            <v>59083587.859999999</v>
          </cell>
          <cell r="D466">
            <v>78202246.890000001</v>
          </cell>
          <cell r="E466">
            <v>78284379.650000006</v>
          </cell>
          <cell r="F466">
            <v>59165720.619999997</v>
          </cell>
        </row>
        <row r="467">
          <cell r="A467" t="str">
            <v>2.1.2.1.</v>
          </cell>
          <cell r="B467" t="str">
            <v>Obrigacoes a Pagar</v>
          </cell>
          <cell r="C467">
            <v>59083587.859999999</v>
          </cell>
          <cell r="D467">
            <v>78202246.890000001</v>
          </cell>
          <cell r="E467">
            <v>78284379.650000006</v>
          </cell>
          <cell r="F467">
            <v>59165720.619999997</v>
          </cell>
        </row>
        <row r="468">
          <cell r="A468" t="str">
            <v>2.1.2.1.1.</v>
          </cell>
          <cell r="B468" t="str">
            <v>Fornecedores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</row>
        <row r="469">
          <cell r="A469" t="str">
            <v>2.1.2.1.1.01.</v>
          </cell>
          <cell r="B469" t="str">
            <v>Do Exercicio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 t="str">
            <v>2.1.2.1.1.02.</v>
          </cell>
          <cell r="B470" t="str">
            <v>Do Exercicio Anterior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</row>
        <row r="471">
          <cell r="A471" t="str">
            <v>2.1.2.1.2.</v>
          </cell>
          <cell r="B471" t="str">
            <v>Pessoal a Pagar</v>
          </cell>
          <cell r="C471">
            <v>59083587.859999999</v>
          </cell>
          <cell r="D471">
            <v>78202246.890000001</v>
          </cell>
          <cell r="E471">
            <v>78284379.650000006</v>
          </cell>
          <cell r="F471">
            <v>59165720.619999997</v>
          </cell>
        </row>
        <row r="472">
          <cell r="A472" t="str">
            <v>2.1.2.1.2.01.</v>
          </cell>
          <cell r="B472" t="str">
            <v>Pessoal a Pagar do Exercicio</v>
          </cell>
          <cell r="C472">
            <v>58083940.270000003</v>
          </cell>
          <cell r="D472">
            <v>78167949.560000002</v>
          </cell>
          <cell r="E472">
            <v>78282426.230000004</v>
          </cell>
          <cell r="F472">
            <v>58198416.939999998</v>
          </cell>
        </row>
        <row r="473">
          <cell r="A473" t="str">
            <v>2.1.2.1.2.01.01.</v>
          </cell>
          <cell r="B473" t="str">
            <v>Aposentadorias a Pagar</v>
          </cell>
          <cell r="C473">
            <v>58083454.82</v>
          </cell>
          <cell r="D473">
            <v>61255449.5</v>
          </cell>
          <cell r="E473">
            <v>61369926.170000002</v>
          </cell>
          <cell r="F473">
            <v>58197931.490000002</v>
          </cell>
        </row>
        <row r="474">
          <cell r="A474" t="str">
            <v>2.1.2.1.2.01.02.</v>
          </cell>
          <cell r="B474" t="str">
            <v>Pensoes a Pagar</v>
          </cell>
          <cell r="C474">
            <v>485.45</v>
          </cell>
          <cell r="D474">
            <v>16911550.59</v>
          </cell>
          <cell r="E474">
            <v>16911550.59</v>
          </cell>
          <cell r="F474">
            <v>485.45</v>
          </cell>
        </row>
        <row r="475">
          <cell r="A475" t="str">
            <v>2.1.2.1.2.02.</v>
          </cell>
          <cell r="B475" t="str">
            <v>Pessoal a Pagar de Exercicios Anterior</v>
          </cell>
          <cell r="C475">
            <v>37279.99</v>
          </cell>
          <cell r="D475">
            <v>34297.33</v>
          </cell>
          <cell r="E475">
            <v>1953.42</v>
          </cell>
          <cell r="F475">
            <v>4936.08</v>
          </cell>
        </row>
        <row r="476">
          <cell r="A476" t="str">
            <v>2.1.2.1.2.02.01.</v>
          </cell>
          <cell r="B476" t="str">
            <v>Restos a Pagar - Aposentadorias</v>
          </cell>
          <cell r="C476">
            <v>35941.54</v>
          </cell>
          <cell r="D476">
            <v>34297.33</v>
          </cell>
          <cell r="E476">
            <v>1953.42</v>
          </cell>
          <cell r="F476">
            <v>3597.63</v>
          </cell>
        </row>
        <row r="477">
          <cell r="A477" t="str">
            <v>2.1.2.1.2.02.02.</v>
          </cell>
          <cell r="B477" t="str">
            <v>Restos a Pagar - Pensoes 2002</v>
          </cell>
          <cell r="C477">
            <v>1338.45</v>
          </cell>
          <cell r="D477">
            <v>0</v>
          </cell>
          <cell r="E477">
            <v>0</v>
          </cell>
          <cell r="F477">
            <v>1338.45</v>
          </cell>
        </row>
        <row r="478">
          <cell r="A478" t="str">
            <v>2.1.2.1.2.02.03.</v>
          </cell>
          <cell r="B478" t="str">
            <v>Restos a Pagar - Pensoes 2003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</row>
        <row r="479">
          <cell r="A479" t="str">
            <v>2.1.2.1.2.03.</v>
          </cell>
          <cell r="B479" t="str">
            <v>Precatorios de Pessoal</v>
          </cell>
          <cell r="C479">
            <v>962367.6</v>
          </cell>
          <cell r="D479">
            <v>0</v>
          </cell>
          <cell r="E479">
            <v>0</v>
          </cell>
          <cell r="F479">
            <v>962367.6</v>
          </cell>
        </row>
        <row r="480">
          <cell r="A480" t="str">
            <v>2.1.2.1.2.03.01.</v>
          </cell>
          <cell r="B480" t="str">
            <v>Precatorios de Pessoal - Do Exercici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</row>
        <row r="481">
          <cell r="A481" t="str">
            <v>2.1.2.1.2.03.02.</v>
          </cell>
          <cell r="B481" t="str">
            <v>Precatorios de Pessoal - Exerc. Ante</v>
          </cell>
          <cell r="C481">
            <v>962367.6</v>
          </cell>
          <cell r="D481">
            <v>0</v>
          </cell>
          <cell r="E481">
            <v>0</v>
          </cell>
          <cell r="F481">
            <v>962367.6</v>
          </cell>
        </row>
        <row r="482">
          <cell r="A482" t="str">
            <v>2.1.2.1.3.</v>
          </cell>
          <cell r="B482" t="str">
            <v>Encargos Sociais a Recolher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</row>
        <row r="483">
          <cell r="A483" t="str">
            <v>2.1.2.1.3.01.</v>
          </cell>
          <cell r="B483" t="str">
            <v>INSS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</row>
        <row r="484">
          <cell r="A484" t="str">
            <v>2.1.2.1.3.02.</v>
          </cell>
          <cell r="B484" t="str">
            <v>INSS - Contrib. s/ Servicos de Terceir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</row>
        <row r="485">
          <cell r="A485" t="str">
            <v>2.1.2.1.3.03.</v>
          </cell>
          <cell r="B485" t="str">
            <v>FGTS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 t="str">
            <v>2.1.2.1.3.04.</v>
          </cell>
          <cell r="B486" t="str">
            <v>PIS/PASEP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</row>
        <row r="487">
          <cell r="A487" t="str">
            <v>2.1.2.1.3.08.</v>
          </cell>
          <cell r="B487" t="str">
            <v>Contrib. ao Regime Proprio de Previden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</row>
        <row r="488">
          <cell r="A488" t="str">
            <v>2.1.2.1.3.99.</v>
          </cell>
          <cell r="B488" t="str">
            <v>Outros Encargos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</row>
        <row r="489">
          <cell r="A489" t="str">
            <v>2.1.2.1.4.</v>
          </cell>
          <cell r="B489" t="str">
            <v>Provisoes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</row>
        <row r="490">
          <cell r="A490" t="str">
            <v>2.1.2.1.4.01.</v>
          </cell>
          <cell r="B490" t="str">
            <v>Provisao para 13 Salario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</row>
        <row r="491">
          <cell r="A491" t="str">
            <v>2.1.2.1.4.02.</v>
          </cell>
          <cell r="B491" t="str">
            <v>Provisao para Ferias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</row>
        <row r="492">
          <cell r="A492" t="str">
            <v>2.1.2.1.4.90.</v>
          </cell>
          <cell r="B492" t="str">
            <v>Encargos Sociais sobre Provisoes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</row>
        <row r="493">
          <cell r="A493" t="str">
            <v>2.1.2.1.4.90.01.</v>
          </cell>
          <cell r="B493" t="str">
            <v>INSS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</row>
        <row r="494">
          <cell r="A494" t="str">
            <v>2.1.2.1.4.90.02.</v>
          </cell>
          <cell r="B494" t="str">
            <v>FGTS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</row>
        <row r="495">
          <cell r="A495" t="str">
            <v>2.1.2.1.5.</v>
          </cell>
          <cell r="B495" t="str">
            <v>Obrigacoes Tributarias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</row>
        <row r="496">
          <cell r="A496" t="str">
            <v>2.1.2.1.5.03.</v>
          </cell>
          <cell r="B496" t="str">
            <v>IRPJ a Recolher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</row>
        <row r="497">
          <cell r="A497" t="str">
            <v>2.1.2.1.5.04.</v>
          </cell>
          <cell r="B497" t="str">
            <v>ISS a Recolher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</row>
        <row r="498">
          <cell r="A498" t="str">
            <v>2.1.2.1.5.09.</v>
          </cell>
          <cell r="B498" t="str">
            <v>PIS/PASEP a Recolher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</row>
        <row r="499">
          <cell r="A499" t="str">
            <v>2.1.2.1.5.10.</v>
          </cell>
          <cell r="B499" t="str">
            <v>IPTU/TLP a Recolher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</row>
        <row r="500">
          <cell r="A500" t="str">
            <v>2.1.2.1.5.14.</v>
          </cell>
          <cell r="B500" t="str">
            <v>IPVA a Recolher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</row>
        <row r="501">
          <cell r="A501" t="str">
            <v>2.1.2.1.5.99.</v>
          </cell>
          <cell r="B501" t="str">
            <v>Outros Tributos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2.1.2.1.9.</v>
          </cell>
          <cell r="B502" t="str">
            <v>Debitos Diversos a Pagar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2.1.2.1.9.99.</v>
          </cell>
          <cell r="B503" t="str">
            <v>Outras Obrigacoes a Pagar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</row>
        <row r="504">
          <cell r="A504" t="str">
            <v>2.1.2.2.</v>
          </cell>
          <cell r="B504" t="str">
            <v>Credores - Entidades e Agentes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</row>
        <row r="505">
          <cell r="A505" t="str">
            <v>2.1.2.2.7.</v>
          </cell>
          <cell r="B505" t="str">
            <v>Intermediarios de Investimentos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 t="str">
            <v>2.1.2.2.7.01.</v>
          </cell>
          <cell r="B506" t="str">
            <v>Valores de Investimentos a Pagar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</row>
        <row r="507">
          <cell r="A507" t="str">
            <v>2.2.</v>
          </cell>
          <cell r="B507" t="str">
            <v>PASSIVO EXIGIVEL A LONGO PRAZO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</row>
        <row r="508">
          <cell r="A508" t="str">
            <v>2.2.1.</v>
          </cell>
          <cell r="B508" t="str">
            <v>Depositos Exigiveis a Longo Prazo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</row>
        <row r="509">
          <cell r="A509" t="str">
            <v>2.2.1.2.</v>
          </cell>
          <cell r="B509" t="str">
            <v>Recursos Vinculados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</row>
        <row r="510">
          <cell r="A510" t="str">
            <v>2.2.1.2.1.</v>
          </cell>
          <cell r="B510" t="str">
            <v>Depositos e Caucoes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</row>
        <row r="511">
          <cell r="A511" t="str">
            <v>2.2.1.2.2.</v>
          </cell>
          <cell r="B511" t="str">
            <v>Depositos Judiciais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</row>
        <row r="512">
          <cell r="A512" t="str">
            <v>2.2.1.2.9.</v>
          </cell>
          <cell r="B512" t="str">
            <v>Outros Depositos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A513" t="str">
            <v>2.2.2.</v>
          </cell>
          <cell r="B513" t="str">
            <v>Obrigacoes Exigiveis a Longo Prazo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</row>
        <row r="514">
          <cell r="A514" t="str">
            <v>2.2.2.3.</v>
          </cell>
          <cell r="B514" t="str">
            <v>Obrigacoes Legais e Tributarias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</row>
        <row r="515">
          <cell r="A515" t="str">
            <v>2.2.2.3.2.</v>
          </cell>
          <cell r="B515" t="str">
            <v>Provisao para Contingencias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</row>
        <row r="516">
          <cell r="A516" t="str">
            <v>2.2.2.4.</v>
          </cell>
          <cell r="B516" t="str">
            <v>Obrigacoes a Pagar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</row>
        <row r="517">
          <cell r="A517" t="str">
            <v>2.2.2.4.1.</v>
          </cell>
          <cell r="B517" t="str">
            <v>Fornecedores de Exercicios Anteriores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</row>
        <row r="518">
          <cell r="A518" t="str">
            <v>2.2.2.4.2.</v>
          </cell>
          <cell r="B518" t="str">
            <v>Pessoal a Pagar de Exercicios Anteriore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</row>
        <row r="519">
          <cell r="A519" t="str">
            <v>2.2.2.4.9.</v>
          </cell>
          <cell r="B519" t="str">
            <v>Outras Obrigacoes a Pagar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</row>
        <row r="520">
          <cell r="A520" t="str">
            <v>2.2.2.5.</v>
          </cell>
          <cell r="B520" t="str">
            <v>Provisoes Matematicas Previdenciarias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</row>
        <row r="521">
          <cell r="A521" t="str">
            <v>2.2.2.5.1.</v>
          </cell>
          <cell r="B521" t="str">
            <v>Provisoes para Beneficios Concedidos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</row>
        <row r="522">
          <cell r="A522" t="str">
            <v>2.2.2.5.1.01.</v>
          </cell>
          <cell r="B522" t="str">
            <v>Aposent./Pensoes/Outros Benef. do Plan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2.2.2.5.1.02.</v>
          </cell>
          <cell r="B523" t="str">
            <v>Contribuicoes do Ente (-)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</row>
        <row r="524">
          <cell r="A524" t="str">
            <v>2.2.2.5.1.03.</v>
          </cell>
          <cell r="B524" t="str">
            <v>Contribuicoes dos Servidores (-)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</row>
        <row r="525">
          <cell r="A525" t="str">
            <v>2.2.2.5.1.03.01.</v>
          </cell>
          <cell r="B525" t="str">
            <v>Ativos (-)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</row>
        <row r="526">
          <cell r="A526" t="str">
            <v>2.2.2.5.1.03.02.</v>
          </cell>
          <cell r="B526" t="str">
            <v>Inativos (-)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</row>
        <row r="527">
          <cell r="A527" t="str">
            <v>2.2.2.5.1.04.</v>
          </cell>
          <cell r="B527" t="str">
            <v>Contribuicoes dos Pensionistas (-)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2.2.2.5.2.</v>
          </cell>
          <cell r="B528" t="str">
            <v>Provisoes para Beneficios a Conceder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</row>
        <row r="529">
          <cell r="A529" t="str">
            <v>2.2.2.5.2.01.</v>
          </cell>
          <cell r="B529" t="str">
            <v>Aposent/Pensao/Out. Benef. Geracao Atu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</row>
        <row r="530">
          <cell r="A530" t="str">
            <v>2.2.2.5.2.02.</v>
          </cell>
          <cell r="B530" t="str">
            <v>Contrib. do Ente para Geracao Atual (-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</row>
        <row r="531">
          <cell r="A531" t="str">
            <v>2.2.2.5.2.03.</v>
          </cell>
          <cell r="B531" t="str">
            <v>Contrib. Servidores p/ Geracao Atual(-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</row>
        <row r="532">
          <cell r="A532" t="str">
            <v>2.2.2.5.2.03.01.</v>
          </cell>
          <cell r="B532" t="str">
            <v>Ativos (-)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</row>
        <row r="533">
          <cell r="A533" t="str">
            <v>2.2.2.5.2.03.02.</v>
          </cell>
          <cell r="B533" t="str">
            <v>Inativos (-)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</row>
        <row r="534">
          <cell r="A534" t="str">
            <v>2.2.2.5.2.04.</v>
          </cell>
          <cell r="B534" t="str">
            <v>Contrib. Pensionistas p/ Ger. Atual (-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</row>
        <row r="535">
          <cell r="A535" t="str">
            <v>2.2.2.5.2.05.</v>
          </cell>
          <cell r="B535" t="str">
            <v>Aposent/Pensoes/Out Benef. p/ Ger, Fut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</row>
        <row r="536">
          <cell r="A536" t="str">
            <v>2.2.2.5.2.06.</v>
          </cell>
          <cell r="B536" t="str">
            <v>Contrib. do Ente p/ a Geracao Futura(-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</row>
        <row r="537">
          <cell r="A537" t="str">
            <v>2.2.2.5.2.07.</v>
          </cell>
          <cell r="B537" t="str">
            <v>Contrib. Servidores p/ Ger. Futura (-)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</row>
        <row r="538">
          <cell r="A538" t="str">
            <v>2.2.2.5.2.07.01.</v>
          </cell>
          <cell r="B538" t="str">
            <v>Ativos (-)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</row>
        <row r="539">
          <cell r="A539" t="str">
            <v>2.2.2.5.2.07.02.</v>
          </cell>
          <cell r="B539" t="str">
            <v>Inativos (-)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</row>
        <row r="540">
          <cell r="A540" t="str">
            <v>2.2.2.5.2.08.</v>
          </cell>
          <cell r="B540" t="str">
            <v>Contrib. Pensionistas p/ Ger. Futura(-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</row>
        <row r="541">
          <cell r="A541" t="str">
            <v>2.2.2.5.3.</v>
          </cell>
          <cell r="B541" t="str">
            <v>Reservas a Amortizar (-)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</row>
        <row r="542">
          <cell r="A542" t="str">
            <v>2.2.2.5.3.01.</v>
          </cell>
          <cell r="B542" t="str">
            <v>Servico Passado (-)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</row>
        <row r="543">
          <cell r="A543" t="str">
            <v>2.2.2.5.3.02.</v>
          </cell>
          <cell r="B543" t="str">
            <v>Deficit Equacionado (-)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</row>
        <row r="544">
          <cell r="A544" t="str">
            <v>2.4.</v>
          </cell>
          <cell r="B544" t="str">
            <v>PATRIMONIO LIQUIDO (SALDO A)</v>
          </cell>
          <cell r="C544">
            <v>1673699467.6099999</v>
          </cell>
          <cell r="D544">
            <v>377.73</v>
          </cell>
          <cell r="E544">
            <v>0</v>
          </cell>
          <cell r="F544">
            <v>1673699089.8800001</v>
          </cell>
        </row>
        <row r="545">
          <cell r="A545" t="str">
            <v>2.4.1.</v>
          </cell>
          <cell r="B545" t="str">
            <v>Patrimonio</v>
          </cell>
          <cell r="C545">
            <v>557434955.71000004</v>
          </cell>
          <cell r="D545">
            <v>0</v>
          </cell>
          <cell r="E545">
            <v>0</v>
          </cell>
          <cell r="F545">
            <v>557434955.71000004</v>
          </cell>
        </row>
        <row r="546">
          <cell r="A546" t="str">
            <v>2.4.1.1.</v>
          </cell>
          <cell r="B546" t="str">
            <v>Patrimonio</v>
          </cell>
          <cell r="C546">
            <v>557434955.71000004</v>
          </cell>
          <cell r="D546">
            <v>0</v>
          </cell>
          <cell r="E546">
            <v>0</v>
          </cell>
          <cell r="F546">
            <v>557434955.71000004</v>
          </cell>
        </row>
        <row r="547">
          <cell r="A547" t="str">
            <v>2.4.2.</v>
          </cell>
          <cell r="B547" t="str">
            <v>Reservas</v>
          </cell>
          <cell r="C547">
            <v>1116264511.9000001</v>
          </cell>
          <cell r="D547">
            <v>0</v>
          </cell>
          <cell r="E547">
            <v>0</v>
          </cell>
          <cell r="F547">
            <v>1116264511.9000001</v>
          </cell>
        </row>
        <row r="548">
          <cell r="A548" t="str">
            <v>2.4.2.2.</v>
          </cell>
          <cell r="B548" t="str">
            <v>Reservas de Reavaliacao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</row>
        <row r="549">
          <cell r="A549" t="str">
            <v>2.4.2.2.1.</v>
          </cell>
          <cell r="B549" t="str">
            <v>Reavaliacao de Bens Imoveis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</row>
        <row r="550">
          <cell r="A550" t="str">
            <v>2.4.2.2.3.</v>
          </cell>
          <cell r="B550" t="str">
            <v>Reavaliacao de Bens Moveis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</row>
        <row r="551">
          <cell r="A551" t="str">
            <v>2.4.2.4.</v>
          </cell>
          <cell r="B551" t="str">
            <v>Reservas Tecnicas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</row>
        <row r="552">
          <cell r="A552" t="str">
            <v>2.4.2.4.1.</v>
          </cell>
          <cell r="B552" t="str">
            <v>Reservas para Sinistros Imobiliarios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</row>
        <row r="553">
          <cell r="A553" t="str">
            <v>2.4.2.4.2.</v>
          </cell>
          <cell r="B553" t="str">
            <v>Reserva de Garantia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</row>
        <row r="554">
          <cell r="A554" t="str">
            <v>2.4.2.4.3.</v>
          </cell>
          <cell r="B554" t="str">
            <v>Reservas Administrativas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</row>
        <row r="555">
          <cell r="A555" t="str">
            <v>2.4.2.7.</v>
          </cell>
          <cell r="B555" t="str">
            <v>Reservas Atuariais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</row>
        <row r="556">
          <cell r="A556" t="str">
            <v>2.4.2.7.1.</v>
          </cell>
          <cell r="B556" t="str">
            <v>Reservas de Beneficios a Regularizar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</row>
        <row r="557">
          <cell r="A557" t="str">
            <v>2.4.2.7.2.</v>
          </cell>
          <cell r="B557" t="str">
            <v>Reservas de Oscilacoes de Riscos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</row>
        <row r="558">
          <cell r="A558" t="str">
            <v>2.4.2.7.3.</v>
          </cell>
          <cell r="B558" t="str">
            <v>Reservas de Contingencia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</row>
        <row r="559">
          <cell r="A559" t="str">
            <v>2.4.2.7.4.</v>
          </cell>
          <cell r="B559" t="str">
            <v>Reservas para Ajuste do Plano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</row>
        <row r="560">
          <cell r="A560" t="str">
            <v>2.4.2.9.</v>
          </cell>
          <cell r="B560" t="str">
            <v>Outras Reservas</v>
          </cell>
          <cell r="C560">
            <v>1116264511.9000001</v>
          </cell>
          <cell r="D560">
            <v>0</v>
          </cell>
          <cell r="E560">
            <v>0</v>
          </cell>
          <cell r="F560">
            <v>1116264511.9000001</v>
          </cell>
        </row>
        <row r="561">
          <cell r="A561" t="str">
            <v>2.4.2.9.1.</v>
          </cell>
          <cell r="B561" t="str">
            <v>Reservas de Pensoes em Vigor</v>
          </cell>
          <cell r="C561">
            <v>833451130.89999998</v>
          </cell>
          <cell r="D561">
            <v>0</v>
          </cell>
          <cell r="E561">
            <v>0</v>
          </cell>
          <cell r="F561">
            <v>833451130.89999998</v>
          </cell>
        </row>
        <row r="562">
          <cell r="A562" t="str">
            <v>2.4.2.9.2.</v>
          </cell>
          <cell r="B562" t="str">
            <v>Reservas de Riscos em Curso</v>
          </cell>
          <cell r="C562">
            <v>34354025.079999998</v>
          </cell>
          <cell r="D562">
            <v>0</v>
          </cell>
          <cell r="E562">
            <v>0</v>
          </cell>
          <cell r="F562">
            <v>34354025.079999998</v>
          </cell>
        </row>
        <row r="563">
          <cell r="A563" t="str">
            <v>2.4.2.9.3.</v>
          </cell>
          <cell r="B563" t="str">
            <v>Reserva de Aposentadoria</v>
          </cell>
          <cell r="C563">
            <v>248459355.91999999</v>
          </cell>
          <cell r="D563">
            <v>0</v>
          </cell>
          <cell r="E563">
            <v>0</v>
          </cell>
          <cell r="F563">
            <v>248459355.91999999</v>
          </cell>
        </row>
        <row r="564">
          <cell r="A564" t="str">
            <v>2.4.3.</v>
          </cell>
          <cell r="B564" t="str">
            <v>Deficit ou Superavit Acumulado</v>
          </cell>
          <cell r="C564">
            <v>0</v>
          </cell>
          <cell r="D564">
            <v>377.73</v>
          </cell>
          <cell r="E564">
            <v>0</v>
          </cell>
          <cell r="F564">
            <v>-377.73</v>
          </cell>
        </row>
        <row r="565">
          <cell r="A565" t="str">
            <v>2.4.3.1.</v>
          </cell>
          <cell r="B565" t="str">
            <v>Resultado do Exercicio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</row>
        <row r="566">
          <cell r="A566" t="str">
            <v>2.4.3.2.</v>
          </cell>
          <cell r="B566" t="str">
            <v>Resultado de Exercicios Anteriores</v>
          </cell>
          <cell r="C566">
            <v>0</v>
          </cell>
          <cell r="D566">
            <v>377.73</v>
          </cell>
          <cell r="E566">
            <v>0</v>
          </cell>
          <cell r="F566">
            <v>-377.73</v>
          </cell>
        </row>
        <row r="567">
          <cell r="A567" t="str">
            <v>2.9.</v>
          </cell>
          <cell r="B567" t="str">
            <v>PASSIVO COMPENSADO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</row>
        <row r="568">
          <cell r="A568" t="str">
            <v>2.9.1.</v>
          </cell>
          <cell r="B568" t="str">
            <v>Previsao Orcamentaria da Receita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</row>
        <row r="569">
          <cell r="A569" t="str">
            <v>2.9.1.1.</v>
          </cell>
          <cell r="B569" t="str">
            <v>Previsao Orcamentaria - Natureza da Rec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A570" t="str">
            <v>2.9.1.1.1.</v>
          </cell>
          <cell r="B570" t="str">
            <v>Previsao Inicial da Receita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</row>
        <row r="571">
          <cell r="A571" t="str">
            <v>2.9.1.1.2.</v>
          </cell>
          <cell r="B571" t="str">
            <v>Previsao Adicional da Receita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</row>
        <row r="572">
          <cell r="A572" t="str">
            <v>2.9.1.1.9.</v>
          </cell>
          <cell r="B572" t="str">
            <v>Anulacao da Previsao da Receita (-)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</row>
        <row r="573">
          <cell r="A573" t="str">
            <v>2.9.2.</v>
          </cell>
          <cell r="B573" t="str">
            <v>Execucao Orcamentaria da Despesa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</row>
        <row r="574">
          <cell r="A574" t="str">
            <v>2.9.2.1.</v>
          </cell>
          <cell r="B574" t="str">
            <v>Disponibilidades de Credito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</row>
        <row r="575">
          <cell r="A575" t="str">
            <v>2.9.2.1.1.</v>
          </cell>
          <cell r="B575" t="str">
            <v>Credito Disponivel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</row>
        <row r="576">
          <cell r="A576" t="str">
            <v>2.9.2.1.2.</v>
          </cell>
          <cell r="B576" t="str">
            <v>Credito Indisponivel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</row>
        <row r="577">
          <cell r="A577" t="str">
            <v>2.9.2.1.2.01.</v>
          </cell>
          <cell r="B577" t="str">
            <v>Bloqueio de Credito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</row>
        <row r="578">
          <cell r="A578" t="str">
            <v>2.9.2.1.2.01.01.</v>
          </cell>
          <cell r="B578" t="str">
            <v>Credito Bloqueado para Remanejamento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</row>
        <row r="579">
          <cell r="A579" t="str">
            <v>2.9.2.1.2.01.02.</v>
          </cell>
          <cell r="B579" t="str">
            <v>Credito Bloqueado para Controle Inte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</row>
        <row r="580">
          <cell r="A580" t="str">
            <v>2.9.2.1.3.</v>
          </cell>
          <cell r="B580" t="str">
            <v>Credito Utilizado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</row>
        <row r="581">
          <cell r="A581" t="str">
            <v>2.9.2.1.3.01.</v>
          </cell>
          <cell r="B581" t="str">
            <v>Credito Empenhado a Liquidar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</row>
        <row r="582">
          <cell r="A582" t="str">
            <v>2.9.2.1.3.02.</v>
          </cell>
          <cell r="B582" t="str">
            <v>Credito Liquidado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</row>
        <row r="583">
          <cell r="A583" t="str">
            <v>2.9.2.1.3.02.01.</v>
          </cell>
          <cell r="B583" t="str">
            <v>Credito Empenhado Liquidado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</row>
        <row r="584">
          <cell r="A584" t="str">
            <v>2.9.2.2.</v>
          </cell>
          <cell r="B584" t="str">
            <v>Movimentacao de Creditos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</row>
        <row r="585">
          <cell r="A585" t="str">
            <v>2.9.2.2.1.</v>
          </cell>
          <cell r="B585" t="str">
            <v>Descentralizacao Externa de Credito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962367.6</v>
          </cell>
        </row>
        <row r="586">
          <cell r="A586" t="str">
            <v>2.9.2.2.1.01.</v>
          </cell>
          <cell r="B586" t="str">
            <v>Administracao Direta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962367.6</v>
          </cell>
        </row>
        <row r="587">
          <cell r="A587" t="str">
            <v>2.9.2.2.1.01.01.</v>
          </cell>
          <cell r="B587" t="str">
            <v>Creditos Concedidos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962367.6</v>
          </cell>
        </row>
        <row r="588">
          <cell r="A588" t="str">
            <v>2.9.2.2.1.02.</v>
          </cell>
          <cell r="B588" t="str">
            <v>Administracao Indireta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</row>
        <row r="589">
          <cell r="A589" t="str">
            <v>2.9.2.2.1.02.01.</v>
          </cell>
          <cell r="B589" t="str">
            <v>Creditos Concedidos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</row>
        <row r="590">
          <cell r="A590" t="str">
            <v>2.9.2.2.2.</v>
          </cell>
          <cell r="B590" t="str">
            <v>Descentralizacao Interna de Credito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</row>
        <row r="591">
          <cell r="A591" t="str">
            <v>2.9.2.2.2.01.</v>
          </cell>
          <cell r="B591" t="str">
            <v>Provisao Concedida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</row>
        <row r="592">
          <cell r="A592" t="str">
            <v>2.9.2.4.</v>
          </cell>
          <cell r="B592" t="str">
            <v>Execucao da Despesa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</row>
        <row r="593">
          <cell r="A593" t="str">
            <v>2.9.2.4.1.</v>
          </cell>
          <cell r="B593" t="str">
            <v>Emissao de Empenho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</row>
        <row r="594">
          <cell r="A594" t="str">
            <v>2.9.2.4.1.01.</v>
          </cell>
          <cell r="B594" t="str">
            <v>Empenho por Nota de Empenho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</row>
        <row r="595">
          <cell r="A595" t="str">
            <v>2.9.2.4.1.01.01.</v>
          </cell>
          <cell r="B595" t="str">
            <v>Empenhos a Liquidar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</row>
        <row r="596">
          <cell r="A596" t="str">
            <v>2.9.2.4.1.01.02.</v>
          </cell>
          <cell r="B596" t="str">
            <v>Empenhos Liquidados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</row>
        <row r="597">
          <cell r="A597" t="str">
            <v>2.9.2.4.1.02.</v>
          </cell>
          <cell r="B597" t="str">
            <v>Empenhos por Modal. de Licitacao a Liq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</row>
        <row r="598">
          <cell r="A598" t="str">
            <v>2.9.2.4.1.02.01.</v>
          </cell>
          <cell r="B598" t="str">
            <v>Concurso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</row>
        <row r="599">
          <cell r="A599" t="str">
            <v>2.9.2.4.1.02.02.</v>
          </cell>
          <cell r="B599" t="str">
            <v>Convite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</row>
        <row r="600">
          <cell r="A600" t="str">
            <v>2.9.2.4.1.02.03.</v>
          </cell>
          <cell r="B600" t="str">
            <v>Tomada de Precos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</row>
        <row r="601">
          <cell r="A601" t="str">
            <v>2.9.2.4.1.02.04.</v>
          </cell>
          <cell r="B601" t="str">
            <v>Concorrencia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</row>
        <row r="602">
          <cell r="A602" t="str">
            <v>2.9.2.4.1.02.06.</v>
          </cell>
          <cell r="B602" t="str">
            <v>Dispensa de Licitacao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</row>
        <row r="603">
          <cell r="A603" t="str">
            <v>2.9.2.4.1.02.07.</v>
          </cell>
          <cell r="B603" t="str">
            <v>Licitacao Inexigivel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2.9.2.4.1.02.08.</v>
          </cell>
          <cell r="B604" t="str">
            <v>Nao Aplicavel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</row>
        <row r="605">
          <cell r="A605" t="str">
            <v>2.9.2.4.1.02.09.</v>
          </cell>
          <cell r="B605" t="str">
            <v>Suprimento de Fundos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2.9.2.4.1.02.10.</v>
          </cell>
          <cell r="B606" t="str">
            <v>Por Integracao de Dados Contabeis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2.9.2.4.1.02.12.</v>
          </cell>
          <cell r="B607" t="str">
            <v>Pregao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</row>
        <row r="608">
          <cell r="A608" t="str">
            <v>2.9.2.4.1.03.</v>
          </cell>
          <cell r="B608" t="str">
            <v>Empenhos por Modal. de Licitacao Liq.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</row>
        <row r="609">
          <cell r="A609" t="str">
            <v>2.9.2.4.1.03.01.</v>
          </cell>
          <cell r="B609" t="str">
            <v>Concurso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</row>
        <row r="610">
          <cell r="A610" t="str">
            <v>2.9.2.4.1.03.02.</v>
          </cell>
          <cell r="B610" t="str">
            <v>Convite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</row>
        <row r="611">
          <cell r="A611" t="str">
            <v>2.9.2.4.1.03.03.</v>
          </cell>
          <cell r="B611" t="str">
            <v>Tomada de Precos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</row>
        <row r="612">
          <cell r="A612" t="str">
            <v>2.9.2.4.1.03.04.</v>
          </cell>
          <cell r="B612" t="str">
            <v>Concorrencia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</row>
        <row r="613">
          <cell r="A613" t="str">
            <v>2.9.2.4.1.03.06.</v>
          </cell>
          <cell r="B613" t="str">
            <v>Dispensa de Licitacao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>2.9.2.4.1.03.07.</v>
          </cell>
          <cell r="B614" t="str">
            <v>Licitacao Inexigivel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</row>
        <row r="615">
          <cell r="A615" t="str">
            <v>2.9.2.4.1.03.08.</v>
          </cell>
          <cell r="B615" t="str">
            <v>Nao Aplicavel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</row>
        <row r="616">
          <cell r="A616" t="str">
            <v>2.9.2.4.1.03.09.</v>
          </cell>
          <cell r="B616" t="str">
            <v>Suprimento de Fundos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</row>
        <row r="617">
          <cell r="A617" t="str">
            <v>2.9.2.4.1.03.10.</v>
          </cell>
          <cell r="B617" t="str">
            <v>Por Integracao de Dados Contabeis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</row>
        <row r="618">
          <cell r="A618" t="str">
            <v>2.9.2.4.1.03.12.</v>
          </cell>
          <cell r="B618" t="str">
            <v>Pregao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</row>
        <row r="619">
          <cell r="A619" t="str">
            <v>2.9.2.4.1.04.</v>
          </cell>
          <cell r="B619" t="str">
            <v>Empenhos por Credor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</row>
        <row r="620">
          <cell r="A620" t="str">
            <v>2.9.2.4.1.04.01.</v>
          </cell>
          <cell r="B620" t="str">
            <v>Valores em Liquidacao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</row>
        <row r="621">
          <cell r="A621" t="str">
            <v>2.9.2.4.1.04.02.</v>
          </cell>
          <cell r="B621" t="str">
            <v>Valores Liquidados a Pagar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</row>
        <row r="622">
          <cell r="A622" t="str">
            <v>2.9.2.4.1.04.03.</v>
          </cell>
          <cell r="B622" t="str">
            <v>Valores Pagos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</row>
        <row r="623">
          <cell r="A623" t="str">
            <v>2.9.2.4.1.05.</v>
          </cell>
          <cell r="B623" t="str">
            <v>Empenhos de Restos a Pagar por Credor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</row>
        <row r="624">
          <cell r="A624" t="str">
            <v>2.9.2.4.1.05.01.</v>
          </cell>
          <cell r="B624" t="str">
            <v>Restos a Pagar a Liquidar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</row>
        <row r="625">
          <cell r="A625" t="str">
            <v>2.9.2.4.1.05.02.</v>
          </cell>
          <cell r="B625" t="str">
            <v>Restos a Pg Liq. no Exercicio Corren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</row>
        <row r="626">
          <cell r="A626" t="str">
            <v>2.9.2.4.1.05.03.</v>
          </cell>
          <cell r="B626" t="str">
            <v>Restos a Pagar Pagos - Controle por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</row>
        <row r="627">
          <cell r="A627" t="str">
            <v>2.9.2.4.1.05.05.</v>
          </cell>
          <cell r="B627" t="str">
            <v>Inscricao de Restos a Pagar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</row>
        <row r="628">
          <cell r="A628" t="str">
            <v>2.9.2.4.1.05.08.</v>
          </cell>
          <cell r="B628" t="str">
            <v>Restos a Pg Liq. no Exercicio Anteri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</row>
        <row r="629">
          <cell r="A629" t="str">
            <v>2.9.2.4.1.05.09.</v>
          </cell>
          <cell r="B629" t="str">
            <v>Cancel. de Restos a Pg Nao Processad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</row>
        <row r="630">
          <cell r="A630" t="str">
            <v>2.9.2.4.1.05.10.</v>
          </cell>
          <cell r="B630" t="str">
            <v>Restos a Pagar Pagos - Controle por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</row>
        <row r="631">
          <cell r="A631" t="str">
            <v>2.9.2.4.1.05.90.</v>
          </cell>
          <cell r="B631" t="str">
            <v>Cancelamento de Restos a Pg Processa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</row>
        <row r="632">
          <cell r="A632" t="str">
            <v>2.9.2.4.1.05.99.</v>
          </cell>
          <cell r="B632" t="str">
            <v>Outras Inscricoes de Restos a Pagar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</row>
        <row r="633">
          <cell r="A633" t="str">
            <v>2.9.2.4.1.99.</v>
          </cell>
          <cell r="B633" t="str">
            <v>Outras Emissoes de Empenho (-)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</row>
        <row r="634">
          <cell r="A634" t="str">
            <v>2.9.3.</v>
          </cell>
          <cell r="B634" t="str">
            <v>Execucao da Programacao Financeira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</row>
        <row r="635">
          <cell r="A635" t="str">
            <v>2.9.3.1.</v>
          </cell>
          <cell r="B635" t="str">
            <v>Cotas de Despesas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</row>
        <row r="636">
          <cell r="A636" t="str">
            <v>2.9.3.1.1.</v>
          </cell>
          <cell r="B636" t="str">
            <v>Cotas de Despesa Orcamentaria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</row>
        <row r="637">
          <cell r="A637" t="str">
            <v>2.9.3.1.1.01.</v>
          </cell>
          <cell r="B637" t="str">
            <v>Cotas de Despesa Autorizada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</row>
        <row r="638">
          <cell r="A638" t="str">
            <v>2.9.3.1.1.01.01.</v>
          </cell>
          <cell r="B638" t="str">
            <v>Cota de Despesa Indisponivel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</row>
        <row r="639">
          <cell r="A639" t="str">
            <v>2.9.3.1.1.01.02.</v>
          </cell>
          <cell r="B639" t="str">
            <v>Cota de Despesa a Programar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</row>
        <row r="640">
          <cell r="A640" t="str">
            <v>2.9.3.1.1.01.03.</v>
          </cell>
          <cell r="B640" t="str">
            <v>Cota de Despesa a Receber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</row>
        <row r="641">
          <cell r="A641" t="str">
            <v>2.9.3.1.1.01.04.</v>
          </cell>
          <cell r="B641" t="str">
            <v>Cota de Despesa Recebida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</row>
        <row r="642">
          <cell r="A642" t="str">
            <v>2.9.3.1.1.01.05.</v>
          </cell>
          <cell r="B642" t="str">
            <v>Cota de Despesa Diretamente Arrecada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</row>
        <row r="643">
          <cell r="A643" t="str">
            <v>2.9.3.1.1.01.06.</v>
          </cell>
          <cell r="B643" t="str">
            <v>Cota de Despesa Transferida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</row>
        <row r="644">
          <cell r="A644" t="str">
            <v>2.9.3.1.1.01.07.</v>
          </cell>
          <cell r="B644" t="str">
            <v>Cota de Desp Proveniente de Darf Emi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</row>
        <row r="645">
          <cell r="A645" t="str">
            <v>2.9.3.1.1.01.09.</v>
          </cell>
          <cell r="B645" t="str">
            <v>Cota de Despesa Regularizada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2.9.3.1.1.01.13.</v>
          </cell>
          <cell r="B646" t="str">
            <v>Cota de Desp a Receber de Restos a P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</row>
        <row r="647">
          <cell r="A647" t="str">
            <v>2.9.3.1.1.01.15.</v>
          </cell>
          <cell r="B647" t="str">
            <v>Cota de Despesa a Aprovar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</row>
        <row r="648">
          <cell r="A648" t="str">
            <v>2.9.3.1.1.02.</v>
          </cell>
          <cell r="B648" t="str">
            <v>Cotas de Repasse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</row>
        <row r="649">
          <cell r="A649" t="str">
            <v>2.9.3.1.1.02.01.</v>
          </cell>
          <cell r="B649" t="str">
            <v>Cota de Repasse Indisponivel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</row>
        <row r="650">
          <cell r="A650" t="str">
            <v>2.9.3.1.1.02.02.</v>
          </cell>
          <cell r="B650" t="str">
            <v>Cota de Repasse a Programar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</row>
        <row r="651">
          <cell r="A651" t="str">
            <v>2.9.3.1.1.02.03.</v>
          </cell>
          <cell r="B651" t="str">
            <v>Cota de Repasse a Receber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</row>
        <row r="652">
          <cell r="A652" t="str">
            <v>2.9.3.1.1.02.04.</v>
          </cell>
          <cell r="B652" t="str">
            <v>Cota de Repasse Recebida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</row>
        <row r="653">
          <cell r="A653" t="str">
            <v>2.9.3.1.1.02.05.</v>
          </cell>
          <cell r="B653" t="str">
            <v>Cota de Repasse Diretamente Arrecada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</row>
        <row r="654">
          <cell r="A654" t="str">
            <v>2.9.3.1.1.02.06.</v>
          </cell>
          <cell r="B654" t="str">
            <v>Cota de Repasse Transferida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</row>
        <row r="655">
          <cell r="A655" t="str">
            <v>2.9.3.1.1.02.08.</v>
          </cell>
          <cell r="B655" t="str">
            <v>Cota de Repasse a Rec. por Transfere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</row>
        <row r="656">
          <cell r="A656" t="str">
            <v>2.9.3.1.1.02.09.</v>
          </cell>
          <cell r="B656" t="str">
            <v>Cota de Repasse Regularizado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</row>
        <row r="657">
          <cell r="A657" t="str">
            <v>2.9.3.1.1.02.10.</v>
          </cell>
          <cell r="B657" t="str">
            <v>Cota Repasse Recebida por Transferen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</row>
        <row r="658">
          <cell r="A658" t="str">
            <v>2.9.3.1.1.02.11.</v>
          </cell>
          <cell r="B658" t="str">
            <v>Cota Recebida Diferida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</row>
        <row r="659">
          <cell r="A659" t="str">
            <v>2.9.3.1.1.02.15.</v>
          </cell>
          <cell r="B659" t="str">
            <v>Cota de Repasse a Aprovar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</row>
        <row r="660">
          <cell r="A660" t="str">
            <v>2.9.3.1.1.03.</v>
          </cell>
          <cell r="B660" t="str">
            <v>Cotas Financeiras Programadas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</row>
        <row r="661">
          <cell r="A661" t="str">
            <v>2.9.3.1.1.03.01.</v>
          </cell>
          <cell r="B661" t="str">
            <v>Cota Financeira Solicitada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</row>
        <row r="662">
          <cell r="A662" t="str">
            <v>2.9.3.1.1.03.02.</v>
          </cell>
          <cell r="B662" t="str">
            <v>Cota Financeira a Receber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</row>
        <row r="663">
          <cell r="A663" t="str">
            <v>2.9.3.1.1.03.03.</v>
          </cell>
          <cell r="B663" t="str">
            <v>Cota Financeira Recebida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</row>
        <row r="664">
          <cell r="A664" t="str">
            <v>2.9.3.1.1.03.04.</v>
          </cell>
          <cell r="B664" t="str">
            <v>Cota Financeira Diretamente Arrecada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</row>
        <row r="665">
          <cell r="A665" t="str">
            <v>2.9.3.1.1.03.06.</v>
          </cell>
          <cell r="B665" t="str">
            <v>Cota Financeira de Restos a Pg - Rec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</row>
        <row r="666">
          <cell r="A666" t="str">
            <v>2.9.3.1.1.03.07.</v>
          </cell>
          <cell r="B666" t="str">
            <v>Cota Financeira de Darf Emitido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</row>
        <row r="667">
          <cell r="A667" t="str">
            <v>2.9.3.1.1.03.09.</v>
          </cell>
          <cell r="B667" t="str">
            <v>Cota Financeira a Remanejar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</row>
        <row r="668">
          <cell r="A668" t="str">
            <v>2.9.3.1.1.03.10.</v>
          </cell>
          <cell r="B668" t="str">
            <v>Cota Financeira Remanejada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</row>
        <row r="669">
          <cell r="A669" t="str">
            <v>2.9.3.1.1.03.99.</v>
          </cell>
          <cell r="B669" t="str">
            <v>Diversas Cotas Financeiras (-)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</row>
        <row r="670">
          <cell r="A670" t="str">
            <v>2.9.3.1.1.04.</v>
          </cell>
          <cell r="B670" t="str">
            <v>Cotas de Sub-Repasse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</row>
        <row r="671">
          <cell r="A671" t="str">
            <v>2.9.3.1.1.04.01.</v>
          </cell>
          <cell r="B671" t="str">
            <v>Cota de Sub-Repasse Indisponivel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2.9.3.1.1.04.02.</v>
          </cell>
          <cell r="B672" t="str">
            <v>Cota de Sub-Repasse a Programar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</row>
        <row r="673">
          <cell r="A673" t="str">
            <v>2.9.3.1.1.04.03.</v>
          </cell>
          <cell r="B673" t="str">
            <v>Cota de Sub-Repasse a Receber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</row>
        <row r="674">
          <cell r="A674" t="str">
            <v>2.9.3.1.1.04.04.</v>
          </cell>
          <cell r="B674" t="str">
            <v>Cota de Sub-Repasse Recebida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</row>
        <row r="675">
          <cell r="A675" t="str">
            <v>2.9.3.1.1.04.05.</v>
          </cell>
          <cell r="B675" t="str">
            <v>Cota de Sub-Repasse Diretamente Arre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</row>
        <row r="676">
          <cell r="A676" t="str">
            <v>2.9.3.1.1.04.07.</v>
          </cell>
          <cell r="B676" t="str">
            <v>Cota de Sub-Repasse de Darf Emitido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</row>
        <row r="677">
          <cell r="A677" t="str">
            <v>2.9.3.1.1.04.15.</v>
          </cell>
          <cell r="B677" t="str">
            <v>Cota de Sub-Repasse a Aprovar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</row>
        <row r="678">
          <cell r="A678" t="str">
            <v>2.9.3.1.1.04.99.</v>
          </cell>
          <cell r="B678" t="str">
            <v>Outras Cotas de Sub-Repasse (-)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</row>
        <row r="679">
          <cell r="A679" t="str">
            <v>2.9.3.1.1.99.</v>
          </cell>
          <cell r="B679" t="str">
            <v>Diversas Cotas Orcamentarias (-)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</row>
        <row r="680">
          <cell r="A680" t="str">
            <v>2.9.3.2.</v>
          </cell>
          <cell r="B680" t="str">
            <v>Disponibilidades Financeiras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</row>
        <row r="681">
          <cell r="A681" t="str">
            <v>2.9.5.</v>
          </cell>
          <cell r="B681" t="str">
            <v>Execucao de Restos a Pagar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</row>
        <row r="682">
          <cell r="A682" t="str">
            <v>2.9.5.1.</v>
          </cell>
          <cell r="B682" t="str">
            <v>Restos a Pagar a Liquidar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</row>
        <row r="683">
          <cell r="A683" t="str">
            <v>2.9.5.2.</v>
          </cell>
          <cell r="B683" t="str">
            <v>Restos a Pagar Pagos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</row>
        <row r="684">
          <cell r="A684" t="str">
            <v>2.9.5.4.</v>
          </cell>
          <cell r="B684" t="str">
            <v>Restos a Pagar Liquidados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</row>
        <row r="685">
          <cell r="A685" t="str">
            <v>2.9.9.</v>
          </cell>
          <cell r="B685" t="str">
            <v>Compensacoes Passivas Diversas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</row>
        <row r="686">
          <cell r="A686" t="str">
            <v>2.9.9.1.</v>
          </cell>
          <cell r="B686" t="str">
            <v>Valores, Tit. e Bens sob Respons.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</row>
        <row r="687">
          <cell r="A687" t="str">
            <v>2.9.9.5.</v>
          </cell>
          <cell r="B687" t="str">
            <v>Valores em Garantia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</row>
        <row r="688">
          <cell r="A688" t="str">
            <v>2.9.9.7.</v>
          </cell>
          <cell r="B688" t="str">
            <v>Direitos e Obrigacoes Contratadas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</row>
        <row r="689">
          <cell r="A689" t="str">
            <v>2.9.9.9.</v>
          </cell>
          <cell r="B689" t="str">
            <v>Compensacoes Diversas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</row>
        <row r="690">
          <cell r="A690" t="str">
            <v>3.</v>
          </cell>
          <cell r="B690" t="str">
            <v>DESPESA</v>
          </cell>
          <cell r="C690">
            <v>82181090.019999996</v>
          </cell>
          <cell r="D690">
            <v>89237832.689999998</v>
          </cell>
          <cell r="E690">
            <v>6376531.5199999996</v>
          </cell>
          <cell r="F690">
            <v>165042391.19</v>
          </cell>
        </row>
        <row r="691">
          <cell r="A691" t="str">
            <v>3.3.</v>
          </cell>
          <cell r="B691" t="str">
            <v>DESPESAS CORRENTES</v>
          </cell>
          <cell r="C691">
            <v>82181090.019999996</v>
          </cell>
          <cell r="D691">
            <v>89237832.689999998</v>
          </cell>
          <cell r="E691">
            <v>6376531.5199999996</v>
          </cell>
          <cell r="F691">
            <v>165042391.19</v>
          </cell>
        </row>
        <row r="692">
          <cell r="A692" t="str">
            <v>3.3.1.</v>
          </cell>
          <cell r="B692" t="str">
            <v>Pessoal e Encargos Sociais</v>
          </cell>
          <cell r="C692">
            <v>82181090.019999996</v>
          </cell>
          <cell r="D692">
            <v>89237832.689999998</v>
          </cell>
          <cell r="E692">
            <v>6376531.5199999996</v>
          </cell>
          <cell r="F692">
            <v>165042391.19</v>
          </cell>
        </row>
        <row r="693">
          <cell r="A693" t="str">
            <v>3.3.1.9.</v>
          </cell>
          <cell r="B693" t="str">
            <v>Aplicacoes Diretas</v>
          </cell>
          <cell r="C693">
            <v>82181090.019999996</v>
          </cell>
          <cell r="D693">
            <v>89237832.689999998</v>
          </cell>
          <cell r="E693">
            <v>6376531.5199999996</v>
          </cell>
          <cell r="F693">
            <v>165042391.19</v>
          </cell>
        </row>
        <row r="694">
          <cell r="A694" t="str">
            <v>3.3.1.9.0.</v>
          </cell>
          <cell r="B694" t="str">
            <v>Aposentadorias</v>
          </cell>
          <cell r="C694">
            <v>82181090.019999996</v>
          </cell>
          <cell r="D694">
            <v>89237832.689999998</v>
          </cell>
          <cell r="E694">
            <v>6376531.5199999996</v>
          </cell>
          <cell r="F694">
            <v>165042391.19</v>
          </cell>
        </row>
        <row r="695">
          <cell r="A695" t="str">
            <v>3.3.1.9.0.01.</v>
          </cell>
          <cell r="B695" t="str">
            <v>Aposentadorias</v>
          </cell>
          <cell r="C695">
            <v>70835079.609999999</v>
          </cell>
          <cell r="D695">
            <v>70950180.819999993</v>
          </cell>
          <cell r="E695">
            <v>542.03</v>
          </cell>
          <cell r="F695">
            <v>141784718.40000001</v>
          </cell>
        </row>
        <row r="696">
          <cell r="A696" t="str">
            <v>3.3.1.9.0.01.01.</v>
          </cell>
          <cell r="B696" t="str">
            <v>Inativos</v>
          </cell>
          <cell r="C696">
            <v>70835079.609999999</v>
          </cell>
          <cell r="D696">
            <v>70950180.819999993</v>
          </cell>
          <cell r="E696">
            <v>542.03</v>
          </cell>
          <cell r="F696">
            <v>141784718.40000001</v>
          </cell>
        </row>
        <row r="697">
          <cell r="A697" t="str">
            <v>3.3.1.9.0.01.02.</v>
          </cell>
          <cell r="B697" t="str">
            <v>Adiantamento de Proventos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</row>
        <row r="698">
          <cell r="A698" t="str">
            <v>3.3.1.9.0.03.</v>
          </cell>
          <cell r="B698" t="str">
            <v>Pensoes</v>
          </cell>
          <cell r="C698">
            <v>10875938.039999999</v>
          </cell>
          <cell r="D698">
            <v>17298318.739999998</v>
          </cell>
          <cell r="E698">
            <v>6370248.0999999996</v>
          </cell>
          <cell r="F698">
            <v>21804008.68</v>
          </cell>
        </row>
        <row r="699">
          <cell r="A699" t="str">
            <v>3.3.1.9.0.03.01.</v>
          </cell>
          <cell r="B699" t="str">
            <v>Pensoes Previdenciarias</v>
          </cell>
          <cell r="C699">
            <v>10875938.039999999</v>
          </cell>
          <cell r="D699">
            <v>17298318.739999998</v>
          </cell>
          <cell r="E699">
            <v>6370248.0999999996</v>
          </cell>
          <cell r="F699">
            <v>21804008.68</v>
          </cell>
        </row>
        <row r="700">
          <cell r="A700" t="str">
            <v>3.3.1.9.0.03.99.</v>
          </cell>
          <cell r="B700" t="str">
            <v>Poder Legislativo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</row>
        <row r="701">
          <cell r="A701" t="str">
            <v>3.3.1.9.0.09.</v>
          </cell>
          <cell r="B701" t="str">
            <v>Salario-Familia</v>
          </cell>
          <cell r="C701">
            <v>188424</v>
          </cell>
          <cell r="D701">
            <v>168816</v>
          </cell>
          <cell r="E701">
            <v>0</v>
          </cell>
          <cell r="F701">
            <v>357240</v>
          </cell>
        </row>
        <row r="702">
          <cell r="A702" t="str">
            <v>3.3.1.9.0.09.01.</v>
          </cell>
          <cell r="B702" t="str">
            <v>Salario-Familia - Inativos</v>
          </cell>
          <cell r="C702">
            <v>188424</v>
          </cell>
          <cell r="D702">
            <v>168816</v>
          </cell>
          <cell r="E702">
            <v>0</v>
          </cell>
          <cell r="F702">
            <v>357240</v>
          </cell>
        </row>
        <row r="703">
          <cell r="A703" t="str">
            <v>3.3.1.9.0.09.02.</v>
          </cell>
          <cell r="B703" t="str">
            <v>Salario-Familia - Pensionistas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</row>
        <row r="704">
          <cell r="A704" t="str">
            <v>3.3.1.9.0.09.03.</v>
          </cell>
          <cell r="B704" t="str">
            <v>Salario-Familia - Estatutários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</row>
        <row r="705">
          <cell r="A705" t="str">
            <v>3.3.1.9.0.09.99.</v>
          </cell>
          <cell r="B705" t="str">
            <v>Poder Legislativo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</row>
        <row r="706">
          <cell r="A706" t="str">
            <v>3.3.1.9.0.11.</v>
          </cell>
          <cell r="B706" t="str">
            <v>Vencimentos/Vantagens Fixas - P. Civil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</row>
        <row r="707">
          <cell r="A707" t="str">
            <v>3.3.1.9.0.11.01.</v>
          </cell>
          <cell r="B707" t="str">
            <v>Vencimentos e Salarios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</row>
        <row r="708">
          <cell r="A708" t="str">
            <v>3.3.1.9.0.11.05.</v>
          </cell>
          <cell r="B708" t="str">
            <v>Incorporacoes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</row>
        <row r="709">
          <cell r="A709" t="str">
            <v>3.3.1.9.0.11.31.</v>
          </cell>
          <cell r="B709" t="str">
            <v>Gratificacao por Exercicio de Cargos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</row>
        <row r="710">
          <cell r="A710" t="str">
            <v>3.3.1.9.0.11.37.</v>
          </cell>
          <cell r="B710" t="str">
            <v>Gratificacao por Tempo de Servico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</row>
        <row r="711">
          <cell r="A711" t="str">
            <v>3.3.1.9.0.11.42.</v>
          </cell>
          <cell r="B711" t="str">
            <v>Ferias Indenizadas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</row>
        <row r="712">
          <cell r="A712" t="str">
            <v>3.3.1.9.0.11.43.</v>
          </cell>
          <cell r="B712" t="str">
            <v>13 Salario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</row>
        <row r="713">
          <cell r="A713" t="str">
            <v>3.3.1.9.0.11.44.</v>
          </cell>
          <cell r="B713" t="str">
            <v>Ferias - Abono Pecuniario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</row>
        <row r="714">
          <cell r="A714" t="str">
            <v>3.3.1.9.0.11.45.</v>
          </cell>
          <cell r="B714" t="str">
            <v>Ferias - Abono Constitucional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</row>
        <row r="715">
          <cell r="A715" t="str">
            <v>3.3.1.9.0.11.46.</v>
          </cell>
          <cell r="B715" t="str">
            <v>Ferias - Pagamento Antecipado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</row>
        <row r="716">
          <cell r="A716" t="str">
            <v>3.3.1.9.0.11.48.</v>
          </cell>
          <cell r="B716" t="str">
            <v>Licenca Capacitacao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</row>
        <row r="717">
          <cell r="A717" t="str">
            <v>3.3.1.9.0.13.</v>
          </cell>
          <cell r="B717" t="str">
            <v>Obrigacoes Patronais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</row>
        <row r="718">
          <cell r="A718" t="str">
            <v>3.3.1.9.0.13.01.</v>
          </cell>
          <cell r="B718" t="str">
            <v>FGTS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</row>
        <row r="719">
          <cell r="A719" t="str">
            <v>3.3.1.9.0.13.02.</v>
          </cell>
          <cell r="B719" t="str">
            <v>Contribuicoes Previdenciarias - INSS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</row>
        <row r="720">
          <cell r="A720" t="str">
            <v>3.3.1.9.0.13.14.</v>
          </cell>
          <cell r="B720" t="str">
            <v>Contrib. ao Regime Proprio de Previd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</row>
        <row r="721">
          <cell r="A721" t="str">
            <v>3.3.1.9.0.13.99.</v>
          </cell>
          <cell r="B721" t="str">
            <v>Outras Obrigacoes Patronais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</row>
        <row r="722">
          <cell r="A722" t="str">
            <v>3.3.1.9.0.91.</v>
          </cell>
          <cell r="B722" t="str">
            <v>Sentencas Judiciais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</row>
        <row r="723">
          <cell r="A723" t="str">
            <v>3.3.1.9.0.91.01.</v>
          </cell>
          <cell r="B723" t="str">
            <v>Sentencas Judiciais de Pensionistas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</row>
        <row r="724">
          <cell r="A724" t="str">
            <v>3.3.1.9.0.91.02.</v>
          </cell>
          <cell r="B724" t="str">
            <v>Sentencas Judiciais de Inativos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</row>
        <row r="725">
          <cell r="A725" t="str">
            <v>3.3.1.9.0.92.</v>
          </cell>
          <cell r="B725" t="str">
            <v>Despesas de Exercicios Anteriores</v>
          </cell>
          <cell r="C725">
            <v>281648.37</v>
          </cell>
          <cell r="D725">
            <v>765314.84</v>
          </cell>
          <cell r="E725">
            <v>2172.79</v>
          </cell>
          <cell r="F725">
            <v>1044790.42</v>
          </cell>
          <cell r="G725">
            <v>0</v>
          </cell>
        </row>
        <row r="726">
          <cell r="A726" t="str">
            <v>3.3.1.9.0.92.01.</v>
          </cell>
          <cell r="B726" t="str">
            <v>Despesa com Pessoal Ativo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3.3.1.9.0.92.03.</v>
          </cell>
          <cell r="B727" t="str">
            <v>Desp. Exerc. Ant. - Inativos</v>
          </cell>
          <cell r="C727">
            <v>224892.54</v>
          </cell>
          <cell r="D727">
            <v>396245.55</v>
          </cell>
          <cell r="E727">
            <v>2172.79</v>
          </cell>
          <cell r="F727">
            <v>618965.30000000005</v>
          </cell>
          <cell r="G727">
            <v>0</v>
          </cell>
        </row>
        <row r="728">
          <cell r="A728" t="str">
            <v>3.3.1.9.0.92.04.</v>
          </cell>
          <cell r="B728" t="str">
            <v>Desp. Exerc. Ant. - Pensionistas</v>
          </cell>
          <cell r="C728">
            <v>56755.83</v>
          </cell>
          <cell r="D728">
            <v>369069.29</v>
          </cell>
          <cell r="E728">
            <v>0</v>
          </cell>
          <cell r="F728">
            <v>425825.12</v>
          </cell>
        </row>
        <row r="729">
          <cell r="A729" t="str">
            <v>3.3.1.9.0.92.99.</v>
          </cell>
          <cell r="B729" t="str">
            <v>Outras Despesas de Exercicios Anteri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</row>
        <row r="730">
          <cell r="A730" t="str">
            <v>3.3.1.9.0.94.</v>
          </cell>
          <cell r="B730" t="str">
            <v>Indenizacoes e Restit. Trabalhistas</v>
          </cell>
          <cell r="C730">
            <v>0</v>
          </cell>
          <cell r="D730">
            <v>55202.29</v>
          </cell>
          <cell r="E730">
            <v>3568.6</v>
          </cell>
          <cell r="F730">
            <v>51633.69</v>
          </cell>
        </row>
        <row r="731">
          <cell r="A731" t="str">
            <v>3.3.1.9.0.94.01.</v>
          </cell>
          <cell r="B731" t="str">
            <v>Indenizacoes e Restit. Trabalhistas</v>
          </cell>
          <cell r="C731">
            <v>0</v>
          </cell>
          <cell r="D731">
            <v>949.47</v>
          </cell>
          <cell r="E731">
            <v>688.25</v>
          </cell>
          <cell r="F731">
            <v>261.22000000000003</v>
          </cell>
        </row>
        <row r="732">
          <cell r="A732" t="str">
            <v>3.3.1.9.0.94.02.</v>
          </cell>
          <cell r="B732" t="str">
            <v>Indeniz. Restit. Trabalh. -Pensionis</v>
          </cell>
          <cell r="C732">
            <v>0</v>
          </cell>
          <cell r="D732">
            <v>8165.47</v>
          </cell>
          <cell r="E732">
            <v>407.03</v>
          </cell>
          <cell r="F732">
            <v>7758.44</v>
          </cell>
        </row>
        <row r="733">
          <cell r="A733" t="str">
            <v>3.3.1.9.0.94.03.</v>
          </cell>
          <cell r="B733" t="str">
            <v>Indeniz. e Restit. Trabalh. - Inativ</v>
          </cell>
          <cell r="C733">
            <v>0</v>
          </cell>
          <cell r="D733">
            <v>46087.35</v>
          </cell>
          <cell r="E733">
            <v>2473.3200000000002</v>
          </cell>
          <cell r="F733">
            <v>43614.03</v>
          </cell>
        </row>
        <row r="734">
          <cell r="A734" t="str">
            <v>3.3.1.9.0.94.99.</v>
          </cell>
          <cell r="B734" t="str">
            <v>Poder Legislativo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</row>
        <row r="735">
          <cell r="A735" t="str">
            <v>3.3.1.9.0.96.</v>
          </cell>
          <cell r="B735" t="str">
            <v>Ressarc. de Desp. de Pessoal Requisita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</row>
        <row r="736">
          <cell r="A736" t="str">
            <v>3.3.1.9.0.96.01.</v>
          </cell>
          <cell r="B736" t="str">
            <v>Pessoal Requisitado de Outros Orgaos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3.3.3.</v>
          </cell>
          <cell r="B737" t="str">
            <v>Outras Despesas Correntes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</row>
        <row r="738">
          <cell r="A738" t="str">
            <v>3.3.3.2.</v>
          </cell>
          <cell r="B738" t="str">
            <v>Transferencias a Uniao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</row>
        <row r="739">
          <cell r="A739" t="str">
            <v>3.3.3.2.0.</v>
          </cell>
          <cell r="B739" t="str">
            <v>Aposentadorias e Reformas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</row>
        <row r="740">
          <cell r="A740" t="str">
            <v>3.3.3.2.0.01.</v>
          </cell>
          <cell r="B740" t="str">
            <v>Compensacao Previdenciaria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</row>
        <row r="741">
          <cell r="A741" t="str">
            <v>3.3.3.2.0.01.01.</v>
          </cell>
          <cell r="B741" t="str">
            <v>COMPREV - Aposentadoria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</row>
        <row r="742">
          <cell r="A742" t="str">
            <v>3.3.3.2.0.03.</v>
          </cell>
          <cell r="B742" t="str">
            <v>Pensoes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</row>
        <row r="743">
          <cell r="A743" t="str">
            <v>3.3.3.2.0.03.01.</v>
          </cell>
          <cell r="B743" t="str">
            <v>COMPREV -  Pensoes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</row>
        <row r="744">
          <cell r="A744" t="str">
            <v>3.3.3.9.</v>
          </cell>
          <cell r="B744" t="str">
            <v>Aplicacoes Diretas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</row>
        <row r="745">
          <cell r="A745" t="str">
            <v>3.3.3.9.0.</v>
          </cell>
          <cell r="B745" t="str">
            <v>Aposentadorias e Reformas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</row>
        <row r="746">
          <cell r="A746" t="str">
            <v>3.3.3.9.0.01.</v>
          </cell>
          <cell r="B746" t="str">
            <v>Aposentadorias e Reformas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</row>
        <row r="747">
          <cell r="A747" t="str">
            <v>3.3.3.9.0.01.01.</v>
          </cell>
          <cell r="B747" t="str">
            <v>Proventos - Pessoal Civil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3.3.3.9.0.01.06.</v>
          </cell>
          <cell r="B748" t="str">
            <v>13 Salario - Pessoal Civil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</row>
        <row r="749">
          <cell r="A749" t="str">
            <v>3.3.3.9.0.01.21.</v>
          </cell>
          <cell r="B749" t="str">
            <v>Proventos - Pessoal Militar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</row>
        <row r="750">
          <cell r="A750" t="str">
            <v>3.3.3.9.0.01.26.</v>
          </cell>
          <cell r="B750" t="str">
            <v>13 Salario - Pessoal Militar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</row>
        <row r="751">
          <cell r="A751" t="str">
            <v>3.3.3.9.0.01.99.</v>
          </cell>
          <cell r="B751" t="str">
            <v>Outras Aposentadorias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</row>
        <row r="752">
          <cell r="A752" t="str">
            <v>3.3.3.9.0.03.</v>
          </cell>
          <cell r="B752" t="str">
            <v>Pensoes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</row>
        <row r="753">
          <cell r="A753" t="str">
            <v>3.3.3.9.0.03.01.</v>
          </cell>
          <cell r="B753" t="str">
            <v>Civis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</row>
        <row r="754">
          <cell r="A754" t="str">
            <v>3.3.3.9.0.03.02.</v>
          </cell>
          <cell r="B754" t="str">
            <v>Militares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</row>
        <row r="755">
          <cell r="A755" t="str">
            <v>3.3.3.9.0.03.03.</v>
          </cell>
          <cell r="B755" t="str">
            <v>13 Salario - Pensionista Civil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</row>
        <row r="756">
          <cell r="A756" t="str">
            <v>3.3.3.9.0.03.04.</v>
          </cell>
          <cell r="B756" t="str">
            <v>13 Salario - Pensionista Militar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</row>
        <row r="757">
          <cell r="A757" t="str">
            <v>3.3.3.9.0.03.99.</v>
          </cell>
          <cell r="B757" t="str">
            <v>Outras Pensoes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</row>
        <row r="758">
          <cell r="A758" t="str">
            <v>3.3.3.9.0.05.</v>
          </cell>
          <cell r="B758" t="str">
            <v>Outros Beneficios Previdenciarios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</row>
        <row r="759">
          <cell r="A759" t="str">
            <v>3.3.3.9.0.09.</v>
          </cell>
          <cell r="B759" t="str">
            <v>Salario-Familia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</row>
        <row r="760">
          <cell r="A760" t="str">
            <v>3.3.3.9.0.09.02.</v>
          </cell>
          <cell r="B760" t="str">
            <v>Salario-Familia - Inativo Pessoal Ci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3.3.3.9.0.09.04.</v>
          </cell>
          <cell r="B761" t="str">
            <v>Salario-Familia - Inativo Pessoal Mi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</row>
        <row r="762">
          <cell r="A762" t="str">
            <v>3.3.3.9.0.09.05.</v>
          </cell>
          <cell r="B762" t="str">
            <v>Salario-Familia - Pensionista P. Civ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</row>
        <row r="763">
          <cell r="A763" t="str">
            <v>3.3.3.9.0.09.06.</v>
          </cell>
          <cell r="B763" t="str">
            <v>Salario-Familia - Pensionista P. Mil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</row>
        <row r="764">
          <cell r="A764" t="str">
            <v>3.3.3.9.0.13.</v>
          </cell>
          <cell r="B764" t="str">
            <v>Obrigacoes Patronais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</row>
        <row r="765">
          <cell r="A765" t="str">
            <v>3.3.3.9.0.13.01.</v>
          </cell>
          <cell r="B765" t="str">
            <v>FGTS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</row>
        <row r="766">
          <cell r="A766" t="str">
            <v>3.3.3.9.0.13.02.</v>
          </cell>
          <cell r="B766" t="str">
            <v>Contribuicoes Previdenciarias - INSS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</row>
        <row r="767">
          <cell r="A767" t="str">
            <v>3.3.3.9.0.13.99.</v>
          </cell>
          <cell r="B767" t="str">
            <v>Outras Obrigacoes Patronais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</row>
        <row r="768">
          <cell r="A768" t="str">
            <v>3.3.3.9.0.14.</v>
          </cell>
          <cell r="B768" t="str">
            <v>Diarias - Pessoal Civil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</row>
        <row r="769">
          <cell r="A769" t="str">
            <v>3.3.3.9.0.14.14.</v>
          </cell>
          <cell r="B769" t="str">
            <v>Diarias no Pais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</row>
        <row r="770">
          <cell r="A770" t="str">
            <v>3.3.3.9.0.14.16.</v>
          </cell>
          <cell r="B770" t="str">
            <v>Diarias no Exterior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</row>
        <row r="771">
          <cell r="A771" t="str">
            <v>3.3.3.9.0.30.</v>
          </cell>
          <cell r="B771" t="str">
            <v>Material de Consumo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</row>
        <row r="772">
          <cell r="A772" t="str">
            <v>3.3.3.9.0.30.01.</v>
          </cell>
          <cell r="B772" t="str">
            <v>Combustiveis e Lubrificantes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</row>
        <row r="773">
          <cell r="A773" t="str">
            <v>3.3.3.9.0.30.16.</v>
          </cell>
          <cell r="B773" t="str">
            <v>Material de Expediente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</row>
        <row r="774">
          <cell r="A774" t="str">
            <v>3.3.3.9.0.30.17.</v>
          </cell>
          <cell r="B774" t="str">
            <v>Material de Processamento de Dados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</row>
        <row r="775">
          <cell r="A775" t="str">
            <v>3.3.3.9.0.30.22.</v>
          </cell>
          <cell r="B775" t="str">
            <v>Material de Limpeza e Produto de Hig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</row>
        <row r="776">
          <cell r="A776" t="str">
            <v>3.3.3.9.0.30.24.</v>
          </cell>
          <cell r="B776" t="str">
            <v>Material para Manutencao de Bens Imo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</row>
        <row r="777">
          <cell r="A777" t="str">
            <v>3.3.3.9.0.30.25.</v>
          </cell>
          <cell r="B777" t="str">
            <v>Material para Manutencao de Bens Mov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</row>
        <row r="778">
          <cell r="A778" t="str">
            <v>3.3.3.9.0.30.29.</v>
          </cell>
          <cell r="B778" t="str">
            <v>Material para Audio, Video e Foto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</row>
        <row r="779">
          <cell r="A779" t="str">
            <v>3.3.3.9.0.30.30.</v>
          </cell>
          <cell r="B779" t="str">
            <v>Material para Comunicacoes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</row>
        <row r="780">
          <cell r="A780" t="str">
            <v>3.3.3.9.0.30.39.</v>
          </cell>
          <cell r="B780" t="str">
            <v>Material para Manutencao de Veiculos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</row>
        <row r="781">
          <cell r="A781" t="str">
            <v>3.3.3.9.0.30.41.</v>
          </cell>
          <cell r="B781" t="str">
            <v>Material para Utilizacao em Grafica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</row>
        <row r="782">
          <cell r="A782" t="str">
            <v>3.3.3.9.0.30.45.</v>
          </cell>
          <cell r="B782" t="str">
            <v>Material Tecnico p/ Selecao/Treiname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</row>
        <row r="783">
          <cell r="A783" t="str">
            <v>3.3.3.9.0.30.46.</v>
          </cell>
          <cell r="B783" t="str">
            <v>Material Bibliografico Nao Imobiliza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</row>
        <row r="784">
          <cell r="A784" t="str">
            <v>3.3.3.9.0.30.47.</v>
          </cell>
          <cell r="B784" t="str">
            <v>Aquisicao de Softwares de Base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</row>
        <row r="785">
          <cell r="A785" t="str">
            <v>3.3.3.9.0.30.96.</v>
          </cell>
          <cell r="B785" t="str">
            <v>Material de Consumo - Pagto Antecipa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</row>
        <row r="786">
          <cell r="A786" t="str">
            <v>3.3.3.9.0.30.99.</v>
          </cell>
          <cell r="B786" t="str">
            <v>Outros Materiais de Consumo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</row>
        <row r="787">
          <cell r="A787" t="str">
            <v>3.3.3.9.0.33.</v>
          </cell>
          <cell r="B787" t="str">
            <v>Passagens e Despesas com Locomocao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</row>
        <row r="788">
          <cell r="A788" t="str">
            <v>3.3.3.9.0.33.01.</v>
          </cell>
          <cell r="B788" t="str">
            <v>Passagens para o Pais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</row>
        <row r="789">
          <cell r="A789" t="str">
            <v>3.3.3.9.0.33.02.</v>
          </cell>
          <cell r="B789" t="str">
            <v>Passagens para o Exterior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</row>
        <row r="790">
          <cell r="A790" t="str">
            <v>3.3.3.9.0.33.99.</v>
          </cell>
          <cell r="B790" t="str">
            <v>Outras Despesas com Locomocao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</row>
        <row r="791">
          <cell r="A791" t="str">
            <v>3.3.3.9.0.35.</v>
          </cell>
          <cell r="B791" t="str">
            <v>Servicos de Consultoria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</row>
        <row r="792">
          <cell r="A792" t="str">
            <v>3.3.3.9.0.35.01.</v>
          </cell>
          <cell r="B792" t="str">
            <v>Assessoria e Consultoria Tec ou Juri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</row>
        <row r="793">
          <cell r="A793" t="str">
            <v>3.3.3.9.0.35.02.</v>
          </cell>
          <cell r="B793" t="str">
            <v>Auditoria Externa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</row>
        <row r="794">
          <cell r="A794" t="str">
            <v>3.3.3.9.0.35.99.</v>
          </cell>
          <cell r="B794" t="str">
            <v>Outros Servicos de Consultoria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</row>
        <row r="795">
          <cell r="A795" t="str">
            <v>3.3.3.9.0.36.</v>
          </cell>
          <cell r="B795" t="str">
            <v>Outros Servicos de Terceiros - PF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</row>
        <row r="796">
          <cell r="A796" t="str">
            <v>3.3.3.9.0.36.01.</v>
          </cell>
          <cell r="B796" t="str">
            <v>Condominios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</row>
        <row r="797">
          <cell r="A797" t="str">
            <v>3.3.3.9.0.36.02.</v>
          </cell>
          <cell r="B797" t="str">
            <v>Diarias Colaboradores Eventuais no P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</row>
        <row r="798">
          <cell r="A798" t="str">
            <v>3.3.3.9.0.36.03.</v>
          </cell>
          <cell r="B798" t="str">
            <v>Diarias Colaboradores Eventuais no E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</row>
        <row r="799">
          <cell r="A799" t="str">
            <v>3.3.3.9.0.36.04.</v>
          </cell>
          <cell r="B799" t="str">
            <v>Comissoes e Corretagens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</row>
        <row r="800">
          <cell r="A800" t="str">
            <v>3.3.3.9.0.36.05.</v>
          </cell>
          <cell r="B800" t="str">
            <v>Direitos Autorais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</row>
        <row r="801">
          <cell r="A801" t="str">
            <v>3.3.3.9.0.36.06.</v>
          </cell>
          <cell r="B801" t="str">
            <v>Servicos Tecnicos Profissionais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</row>
        <row r="802">
          <cell r="A802" t="str">
            <v>3.3.3.9.0.36.07.</v>
          </cell>
          <cell r="B802" t="str">
            <v>Estagiarios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</row>
        <row r="803">
          <cell r="A803" t="str">
            <v>3.3.3.9.0.36.08.</v>
          </cell>
          <cell r="B803" t="str">
            <v>Bolsa de Iniciacao ao Trabalho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</row>
        <row r="804">
          <cell r="A804" t="str">
            <v>3.3.3.9.0.36.11.</v>
          </cell>
          <cell r="B804" t="str">
            <v>Pro-Labore a Consultores Eventuais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</row>
        <row r="805">
          <cell r="A805" t="str">
            <v>3.3.3.9.0.36.13.</v>
          </cell>
          <cell r="B805" t="str">
            <v>Conferencias e Exposicoes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</row>
        <row r="806">
          <cell r="A806" t="str">
            <v>3.3.3.9.0.36.15.</v>
          </cell>
          <cell r="B806" t="str">
            <v>Locacao de Imoveis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</row>
        <row r="807">
          <cell r="A807" t="str">
            <v>3.3.3.9.0.36.16.</v>
          </cell>
          <cell r="B807" t="str">
            <v>Locacao de Bens Moveis e Intangiveis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</row>
        <row r="808">
          <cell r="A808" t="str">
            <v>3.3.3.9.0.36.18.</v>
          </cell>
          <cell r="B808" t="str">
            <v>Manutencao e Conservacao de Equipame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</row>
        <row r="809">
          <cell r="A809" t="str">
            <v>3.3.3.9.0.36.20.</v>
          </cell>
          <cell r="B809" t="str">
            <v>Manutencao e Conservacao de Veiculos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</row>
        <row r="810">
          <cell r="A810" t="str">
            <v>3.3.3.9.0.36.21.</v>
          </cell>
          <cell r="B810" t="str">
            <v>Manut/Conserv. Bens Moveis Outras Na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</row>
        <row r="811">
          <cell r="A811" t="str">
            <v>3.3.3.9.0.36.22.</v>
          </cell>
          <cell r="B811" t="str">
            <v>Manutencao e Conservacao de Bens Imo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</row>
        <row r="812">
          <cell r="A812" t="str">
            <v>3.3.3.9.0.36.25.</v>
          </cell>
          <cell r="B812" t="str">
            <v>Servicos de Limpeza e Conservacao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</row>
        <row r="813">
          <cell r="A813" t="str">
            <v>3.3.3.9.0.36.27.</v>
          </cell>
          <cell r="B813" t="str">
            <v>Servicos de Comunicacao em Geral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</row>
        <row r="814">
          <cell r="A814" t="str">
            <v>3.3.3.9.0.36.28.</v>
          </cell>
          <cell r="B814" t="str">
            <v>Servico de Selecao e Treinamento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</row>
        <row r="815">
          <cell r="A815" t="str">
            <v>3.3.3.9.0.36.34.</v>
          </cell>
          <cell r="B815" t="str">
            <v>Serv. de Pericias Medicas por Benefi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</row>
        <row r="816">
          <cell r="A816" t="str">
            <v>3.3.3.9.0.36.35.</v>
          </cell>
          <cell r="B816" t="str">
            <v>Serv. de Apoio Adm., Tecnico e Oper.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</row>
        <row r="817">
          <cell r="A817" t="str">
            <v>3.3.3.9.0.36.39.</v>
          </cell>
          <cell r="B817" t="str">
            <v>Fretes e Transportes de Encomendas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</row>
        <row r="818">
          <cell r="A818" t="str">
            <v>3.3.3.9.0.36.42.</v>
          </cell>
          <cell r="B818" t="str">
            <v>Juros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</row>
        <row r="819">
          <cell r="A819" t="str">
            <v>3.3.3.9.0.36.45.</v>
          </cell>
          <cell r="B819" t="str">
            <v>Jetons a Conselheiros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</row>
        <row r="820">
          <cell r="A820" t="str">
            <v>3.3.3.9.0.36.46.</v>
          </cell>
          <cell r="B820" t="str">
            <v>Diarias a Conselheiros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</row>
        <row r="821">
          <cell r="A821" t="str">
            <v>3.3.3.9.0.36.59.</v>
          </cell>
          <cell r="B821" t="str">
            <v>Servicos de Audio, Video e Foto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</row>
        <row r="822">
          <cell r="A822" t="str">
            <v>3.3.3.9.0.36.96.</v>
          </cell>
          <cell r="B822" t="str">
            <v>Outr. Serv. de Terceiros PF - Pagto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</row>
        <row r="823">
          <cell r="A823" t="str">
            <v>3.3.3.9.0.36.99.</v>
          </cell>
          <cell r="B823" t="str">
            <v>Outros Servicos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</row>
        <row r="824">
          <cell r="A824" t="str">
            <v>3.3.3.9.0.37.</v>
          </cell>
          <cell r="B824" t="str">
            <v>Locacao de Mao-de-Obra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</row>
        <row r="825">
          <cell r="A825" t="str">
            <v>3.3.3.9.0.37.01.</v>
          </cell>
          <cell r="B825" t="str">
            <v>Apoio Adm., Tecnico e Operacional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</row>
        <row r="826">
          <cell r="A826" t="str">
            <v>3.3.3.9.0.37.02.</v>
          </cell>
          <cell r="B826" t="str">
            <v>Limpeza e Conservacao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</row>
        <row r="827">
          <cell r="A827" t="str">
            <v>3.3.3.9.0.37.03.</v>
          </cell>
          <cell r="B827" t="str">
            <v>Vigilancia Ostensiva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</row>
        <row r="828">
          <cell r="A828" t="str">
            <v>3.3.3.9.0.37.04.</v>
          </cell>
          <cell r="B828" t="str">
            <v>Manutencao e Conservacao de Bens Imo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</row>
        <row r="829">
          <cell r="A829" t="str">
            <v>3.3.3.9.0.37.05.</v>
          </cell>
          <cell r="B829" t="str">
            <v>Servicos de Copa e Cozinha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3.3.3.9.0.37.06.</v>
          </cell>
          <cell r="B830" t="str">
            <v>Manutencao e Conservacao de Bens Mov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</row>
        <row r="831">
          <cell r="A831" t="str">
            <v>3.3.3.9.0.37.99.</v>
          </cell>
          <cell r="B831" t="str">
            <v>Outras Locacoes de Mao-de-Obra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3.3.3.9.0.39.</v>
          </cell>
          <cell r="B832" t="str">
            <v>Outros Servicos de Terceiros - PJ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</row>
        <row r="833">
          <cell r="A833" t="str">
            <v>3.3.3.9.0.39.01.</v>
          </cell>
          <cell r="B833" t="str">
            <v>Assinaturas de Periodicos e Anuidade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</row>
        <row r="834">
          <cell r="A834" t="str">
            <v>3.3.3.9.0.39.02.</v>
          </cell>
          <cell r="B834" t="str">
            <v>Condominios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</row>
        <row r="835">
          <cell r="A835" t="str">
            <v>3.3.3.9.0.39.03.</v>
          </cell>
          <cell r="B835" t="str">
            <v>Comissoes, Corretagens e Custodia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</row>
        <row r="836">
          <cell r="A836" t="str">
            <v>3.3.3.9.0.39.04.</v>
          </cell>
          <cell r="B836" t="str">
            <v>Direitos Autorais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</row>
        <row r="837">
          <cell r="A837" t="str">
            <v>3.3.3.9.0.39.05.</v>
          </cell>
          <cell r="B837" t="str">
            <v>Servicos Tecnicos Profissionais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</row>
        <row r="838">
          <cell r="A838" t="str">
            <v>3.3.3.9.0.39.08.</v>
          </cell>
          <cell r="B838" t="str">
            <v>Manutencao de Software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</row>
        <row r="839">
          <cell r="A839" t="str">
            <v>3.3.3.9.0.39.10.</v>
          </cell>
          <cell r="B839" t="str">
            <v>Locacao de Imoveis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</row>
        <row r="840">
          <cell r="A840" t="str">
            <v>3.3.3.9.0.39.11.</v>
          </cell>
          <cell r="B840" t="str">
            <v>Locacao de Softwares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</row>
        <row r="841">
          <cell r="A841" t="str">
            <v>3.3.3.9.0.39.12.</v>
          </cell>
          <cell r="B841" t="str">
            <v>Locacao de Maquinas e Equipamentos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</row>
        <row r="842">
          <cell r="A842" t="str">
            <v>3.3.3.9.0.39.14.</v>
          </cell>
          <cell r="B842" t="str">
            <v>Locacao Bens Moveis Out. Natur./Inta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</row>
        <row r="843">
          <cell r="A843" t="str">
            <v>3.3.3.9.0.39.16.</v>
          </cell>
          <cell r="B843" t="str">
            <v>Manutencao e Conservacao de Bens Imo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</row>
        <row r="844">
          <cell r="A844" t="str">
            <v>3.3.3.9.0.39.17.</v>
          </cell>
          <cell r="B844" t="str">
            <v>Manut. e Conserv. de Maquinas e Equi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</row>
        <row r="845">
          <cell r="A845" t="str">
            <v>3.3.3.9.0.39.19.</v>
          </cell>
          <cell r="B845" t="str">
            <v>Manutencao e Conservacao de Veiculos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</row>
        <row r="846">
          <cell r="A846" t="str">
            <v>3.3.3.9.0.39.20.</v>
          </cell>
          <cell r="B846" t="str">
            <v>Manut. e Conserv. Bens Moveis Out. N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</row>
        <row r="847">
          <cell r="A847" t="str">
            <v>3.3.3.9.0.39.22.</v>
          </cell>
          <cell r="B847" t="str">
            <v>Exposicoes, Congressos e Conferencia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</row>
        <row r="848">
          <cell r="A848" t="str">
            <v>3.3.3.9.0.39.32.</v>
          </cell>
          <cell r="B848" t="str">
            <v>Servicos Bancarios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</row>
        <row r="849">
          <cell r="A849" t="str">
            <v>3.3.3.9.0.39.37.</v>
          </cell>
          <cell r="B849" t="str">
            <v>Juros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</row>
        <row r="850">
          <cell r="A850" t="str">
            <v>3.3.3.9.0.39.43.</v>
          </cell>
          <cell r="B850" t="str">
            <v>Servicos de Energia Eletrica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</row>
        <row r="851">
          <cell r="A851" t="str">
            <v>3.3.3.9.0.39.44.</v>
          </cell>
          <cell r="B851" t="str">
            <v>Servicos de Agua e Esgoto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</row>
        <row r="852">
          <cell r="A852" t="str">
            <v>3.3.3.9.0.39.45.</v>
          </cell>
          <cell r="B852" t="str">
            <v>Servicos de Gas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</row>
        <row r="853">
          <cell r="A853" t="str">
            <v>3.3.3.9.0.39.47.</v>
          </cell>
          <cell r="B853" t="str">
            <v>Servicos de Comunicacao em Geral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</row>
        <row r="854">
          <cell r="A854" t="str">
            <v>3.3.3.9.0.39.48.</v>
          </cell>
          <cell r="B854" t="str">
            <v>Servico de Selecao e Treinamento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</row>
        <row r="855">
          <cell r="A855" t="str">
            <v>3.3.3.9.0.39.49.</v>
          </cell>
          <cell r="B855" t="str">
            <v>Producoes Jornalisticas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</row>
        <row r="856">
          <cell r="A856" t="str">
            <v>3.3.3.9.0.39.52.</v>
          </cell>
          <cell r="B856" t="str">
            <v>Servicos de Reabilitacao Profissiona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</row>
        <row r="857">
          <cell r="A857" t="str">
            <v>3.3.3.9.0.39.53.</v>
          </cell>
          <cell r="B857" t="str">
            <v>Servicos de Assistencia Social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</row>
        <row r="858">
          <cell r="A858" t="str">
            <v>3.3.3.9.0.39.54.</v>
          </cell>
          <cell r="B858" t="str">
            <v>Serv. de Creches e Assist. Pre-Escol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</row>
        <row r="859">
          <cell r="A859" t="str">
            <v>3.3.3.9.0.39.56.</v>
          </cell>
          <cell r="B859" t="str">
            <v>Servicos de Pericias Medicas para Be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</row>
        <row r="860">
          <cell r="A860" t="str">
            <v>3.3.3.9.0.39.57.</v>
          </cell>
          <cell r="B860" t="str">
            <v>Servicos de Processamento de Dados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</row>
        <row r="861">
          <cell r="A861" t="str">
            <v>3.3.3.9.0.39.58.</v>
          </cell>
          <cell r="B861" t="str">
            <v>Servicos de Telecomunicacoes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</row>
        <row r="862">
          <cell r="A862" t="str">
            <v>3.3.3.9.0.39.59.</v>
          </cell>
          <cell r="B862" t="str">
            <v>Servicos de Audio, Video e Foto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</row>
        <row r="863">
          <cell r="A863" t="str">
            <v>3.3.3.9.0.39.62.</v>
          </cell>
          <cell r="B863" t="str">
            <v>Servicos de Gerenciamento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</row>
        <row r="864">
          <cell r="A864" t="str">
            <v>3.3.3.9.0.39.63.</v>
          </cell>
          <cell r="B864" t="str">
            <v>Servicos Graficos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</row>
        <row r="865">
          <cell r="A865" t="str">
            <v>3.3.3.9.0.39.66.</v>
          </cell>
          <cell r="B865" t="str">
            <v>Servicos Judiciarios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</row>
        <row r="866">
          <cell r="A866" t="str">
            <v>3.3.3.9.0.39.69.</v>
          </cell>
          <cell r="B866" t="str">
            <v>Seguros em Geral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</row>
        <row r="867">
          <cell r="A867" t="str">
            <v>3.3.3.9.0.39.72.</v>
          </cell>
          <cell r="B867" t="str">
            <v>Vale-Transporte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</row>
        <row r="868">
          <cell r="A868" t="str">
            <v>3.3.3.9.0.39.73.</v>
          </cell>
          <cell r="B868" t="str">
            <v>Transporte de Servidores/Empregados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</row>
        <row r="869">
          <cell r="A869" t="str">
            <v>3.3.3.9.0.39.74.</v>
          </cell>
          <cell r="B869" t="str">
            <v>Fretes e Transportes de Encomendas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</row>
        <row r="870">
          <cell r="A870" t="str">
            <v>3.3.3.9.0.39.77.</v>
          </cell>
          <cell r="B870" t="str">
            <v>Vigilancia Ostensiva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</row>
        <row r="871">
          <cell r="A871" t="str">
            <v>3.3.3.9.0.39.78.</v>
          </cell>
          <cell r="B871" t="str">
            <v>Limpeza e Conservacao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</row>
        <row r="872">
          <cell r="A872" t="str">
            <v>3.3.3.9.0.39.79.</v>
          </cell>
          <cell r="B872" t="str">
            <v>Servico de Apoio Adm., Tecnico e Ope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</row>
        <row r="873">
          <cell r="A873" t="str">
            <v>3.3.3.9.0.39.80.</v>
          </cell>
          <cell r="B873" t="str">
            <v>Hospedagens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</row>
        <row r="874">
          <cell r="A874" t="str">
            <v>3.3.3.9.0.39.83.</v>
          </cell>
          <cell r="B874" t="str">
            <v>Serv. de Copias e Reproducao de Docu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</row>
        <row r="875">
          <cell r="A875" t="str">
            <v>3.3.3.9.0.39.88.</v>
          </cell>
          <cell r="B875" t="str">
            <v>Servicos de Propaganda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</row>
        <row r="876">
          <cell r="A876" t="str">
            <v>3.3.3.9.0.39.94.</v>
          </cell>
          <cell r="B876" t="str">
            <v>Aquisicao de Softwares de Aplicacao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</row>
        <row r="877">
          <cell r="A877" t="str">
            <v>3.3.3.9.0.39.95.</v>
          </cell>
          <cell r="B877" t="str">
            <v>Manut. e Conserv. Equip. Proc. de Da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</row>
        <row r="878">
          <cell r="A878" t="str">
            <v>3.3.3.9.0.39.96.</v>
          </cell>
          <cell r="B878" t="str">
            <v>Outros Servicos de Terceiros PJ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</row>
        <row r="879">
          <cell r="A879" t="str">
            <v>3.3.3.9.0.39.97.</v>
          </cell>
          <cell r="B879" t="str">
            <v>Despesas de Teleprocessamento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</row>
        <row r="880">
          <cell r="A880" t="str">
            <v>3.3.3.9.0.39.99.</v>
          </cell>
          <cell r="B880" t="str">
            <v>Outros Servicos de Terceiros - PJ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</row>
        <row r="881">
          <cell r="A881" t="str">
            <v>3.3.3.9.0.46.</v>
          </cell>
          <cell r="B881" t="str">
            <v>Auxilio-Alimentacao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</row>
        <row r="882">
          <cell r="A882" t="str">
            <v>3.3.3.9.0.46.01.</v>
          </cell>
          <cell r="B882" t="str">
            <v>Indenizacao Auxilio-Alimentacao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</row>
        <row r="883">
          <cell r="A883" t="str">
            <v>3.3.3.9.0.49.</v>
          </cell>
          <cell r="B883" t="str">
            <v>Auxilio-Transporte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</row>
        <row r="884">
          <cell r="A884" t="str">
            <v>3.3.3.9.0.49.01.</v>
          </cell>
          <cell r="B884" t="str">
            <v>Indenizacao Auxilio-Transporte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</row>
        <row r="885">
          <cell r="A885" t="str">
            <v>3.3.3.9.0.91.</v>
          </cell>
          <cell r="B885" t="str">
            <v>Sentencas Judiciais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</row>
        <row r="886">
          <cell r="A886" t="str">
            <v>3.3.3.9.0.91.99.</v>
          </cell>
          <cell r="B886" t="str">
            <v>Diversas Sentencas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356139.21</v>
          </cell>
        </row>
        <row r="887">
          <cell r="A887" t="str">
            <v>3.3.3.9.0.92.</v>
          </cell>
          <cell r="B887" t="str">
            <v>Despesas de Exercicios Anteriores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</row>
        <row r="888">
          <cell r="A888" t="str">
            <v>3.3.3.9.0.92.91.</v>
          </cell>
          <cell r="B888" t="str">
            <v>Sentencas Judiciais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</row>
        <row r="889">
          <cell r="A889" t="str">
            <v>3.3.3.9.0.92.93.</v>
          </cell>
          <cell r="B889" t="str">
            <v>Indenizacoes e Restituicoes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</row>
        <row r="890">
          <cell r="A890" t="str">
            <v>3.3.3.9.0.92.99.</v>
          </cell>
          <cell r="B890" t="str">
            <v>Outras Despesas Correntes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</row>
        <row r="891">
          <cell r="A891" t="str">
            <v>3.3.3.9.0.93.</v>
          </cell>
          <cell r="B891" t="str">
            <v>Indenizacoes e Restituicoes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</row>
        <row r="892">
          <cell r="A892" t="str">
            <v>3.3.3.9.0.93.01.</v>
          </cell>
          <cell r="B892" t="str">
            <v>Indenizacoes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</row>
        <row r="893">
          <cell r="A893" t="str">
            <v>3.3.3.9.0.93.02.</v>
          </cell>
          <cell r="B893" t="str">
            <v>Restituicoes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</row>
        <row r="894">
          <cell r="A894" t="str">
            <v>3.3.3.9.0.93.99.</v>
          </cell>
          <cell r="B894" t="str">
            <v>Diversas Indenizacoes e Restituicoes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</row>
        <row r="895">
          <cell r="A895" t="str">
            <v>3.4.</v>
          </cell>
          <cell r="B895" t="str">
            <v>DESPESAS DE CAPITAL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</row>
        <row r="896">
          <cell r="A896" t="str">
            <v>3.4.4.</v>
          </cell>
          <cell r="B896" t="str">
            <v>Investimentos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</row>
        <row r="897">
          <cell r="A897" t="str">
            <v>3.4.4.9.</v>
          </cell>
          <cell r="B897" t="str">
            <v>Aplicacoes Diretas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</row>
        <row r="898">
          <cell r="A898" t="str">
            <v>3.4.4.9.0.</v>
          </cell>
          <cell r="B898" t="str">
            <v>Aplicacoes Diretas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</row>
        <row r="899">
          <cell r="A899" t="str">
            <v>3.4.4.9.0.51.</v>
          </cell>
          <cell r="B899" t="str">
            <v>Obras e Instalacoes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</row>
        <row r="900">
          <cell r="A900" t="str">
            <v>3.4.4.9.0.51.91.</v>
          </cell>
          <cell r="B900" t="str">
            <v>Obras em Andamento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</row>
        <row r="901">
          <cell r="A901" t="str">
            <v>3.4.4.9.0.51.92.</v>
          </cell>
          <cell r="B901" t="str">
            <v>Instalacoes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</row>
        <row r="902">
          <cell r="A902" t="str">
            <v>3.4.4.9.0.51.93.</v>
          </cell>
          <cell r="B902" t="str">
            <v>Benfeitorias em Propriedades de Terc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</row>
        <row r="903">
          <cell r="A903" t="str">
            <v>3.4.4.9.0.51.99.</v>
          </cell>
          <cell r="B903" t="str">
            <v>Outras Obras e Instalacoes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</row>
        <row r="904">
          <cell r="A904" t="str">
            <v>3.4.4.9.0.52.</v>
          </cell>
          <cell r="B904" t="str">
            <v>Equipamentos e Material Permanente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</row>
        <row r="905">
          <cell r="A905" t="str">
            <v>3.4.4.9.0.52.06.</v>
          </cell>
          <cell r="B905" t="str">
            <v>Aparelhos e Equipamentos de Comunica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</row>
        <row r="906">
          <cell r="A906" t="str">
            <v>3.4.4.9.0.52.12.</v>
          </cell>
          <cell r="B906" t="str">
            <v>Aparelhos e Utensilios Domesticos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</row>
        <row r="907">
          <cell r="A907" t="str">
            <v>3.4.4.9.0.52.18.</v>
          </cell>
          <cell r="B907" t="str">
            <v>Colecoes e Materiais Bibliograficos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</row>
        <row r="908">
          <cell r="A908" t="str">
            <v>3.4.4.9.0.52.24.</v>
          </cell>
          <cell r="B908" t="str">
            <v>Equip. de Protecao, Seguranca e Soco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</row>
        <row r="909">
          <cell r="A909" t="str">
            <v>3.4.4.9.0.52.32.</v>
          </cell>
          <cell r="B909" t="str">
            <v>Maquinas e Equipamentos Graficos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</row>
        <row r="910">
          <cell r="A910" t="str">
            <v>3.4.4.9.0.52.33.</v>
          </cell>
          <cell r="B910" t="str">
            <v>Equipamentos para Audio, Video e Fot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</row>
        <row r="911">
          <cell r="A911" t="str">
            <v>3.4.4.9.0.52.34.</v>
          </cell>
          <cell r="B911" t="str">
            <v>Maquinas, Utensilios e Equip. Divers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</row>
        <row r="912">
          <cell r="A912" t="str">
            <v>3.4.4.9.0.52.35.</v>
          </cell>
          <cell r="B912" t="str">
            <v>Equipamentos de Processamento de Dad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</row>
        <row r="913">
          <cell r="A913" t="str">
            <v>3.4.4.9.0.52.36.</v>
          </cell>
          <cell r="B913" t="str">
            <v>Maq., Instal. e Utensilios de Escrit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</row>
        <row r="914">
          <cell r="A914" t="str">
            <v>3.4.4.9.0.52.39.</v>
          </cell>
          <cell r="B914" t="str">
            <v>Equip. e Utensilios Hidraulicos e El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</row>
        <row r="915">
          <cell r="A915" t="str">
            <v>3.4.4.9.0.52.42.</v>
          </cell>
          <cell r="B915" t="str">
            <v>Mobiliario em Geral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</row>
        <row r="916">
          <cell r="A916" t="str">
            <v>3.4.4.9.0.52.51.</v>
          </cell>
          <cell r="B916" t="str">
            <v>Pecas Nao Incorporaveis a Imoveis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3.4.4.9.0.52.52.</v>
          </cell>
          <cell r="B917" t="str">
            <v>Veiculos de Tracao Mecanica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</row>
        <row r="918">
          <cell r="A918" t="str">
            <v>3.4.4.9.0.52.57.</v>
          </cell>
          <cell r="B918" t="str">
            <v>Acessorios para Automoveis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</row>
        <row r="919">
          <cell r="A919" t="str">
            <v>3.4.4.9.0.52.96.</v>
          </cell>
          <cell r="B919" t="str">
            <v>Equip. e Mat. Permanente - Pagto Ant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</row>
        <row r="920">
          <cell r="A920" t="str">
            <v>3.4.4.9.0.52.99.</v>
          </cell>
          <cell r="B920" t="str">
            <v>Outros Materiais Permanentes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</row>
        <row r="921">
          <cell r="A921" t="str">
            <v>3.4.5.</v>
          </cell>
          <cell r="B921" t="str">
            <v>Inversoes Financeiras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</row>
        <row r="922">
          <cell r="A922" t="str">
            <v>3.4.5.9.</v>
          </cell>
          <cell r="B922" t="str">
            <v>Aplicacoes Diretas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</row>
        <row r="923">
          <cell r="A923" t="str">
            <v>3.4.5.9.0.</v>
          </cell>
          <cell r="B923" t="str">
            <v>Aplicacoes Diretas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</row>
        <row r="924">
          <cell r="A924" t="str">
            <v>3.4.5.9.0.61.</v>
          </cell>
          <cell r="B924" t="str">
            <v>Aquisicao de Imoveis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</row>
        <row r="925">
          <cell r="A925" t="str">
            <v>3.4.5.9.0.61.01.</v>
          </cell>
          <cell r="B925" t="str">
            <v>Edificios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</row>
        <row r="926">
          <cell r="A926" t="str">
            <v>3.4.5.9.0.61.03.</v>
          </cell>
          <cell r="B926" t="str">
            <v>Terrenos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</row>
        <row r="927">
          <cell r="A927" t="str">
            <v>3.4.5.9.0.61.06.</v>
          </cell>
          <cell r="B927" t="str">
            <v>Salas e Escritorios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</row>
        <row r="928">
          <cell r="A928" t="str">
            <v>3.4.5.9.0.61.91.</v>
          </cell>
          <cell r="B928" t="str">
            <v>Obras em Andamento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</row>
        <row r="929">
          <cell r="A929" t="str">
            <v>3.4.5.9.0.61.92.</v>
          </cell>
          <cell r="B929" t="str">
            <v>Instalacoes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</row>
        <row r="930">
          <cell r="A930" t="str">
            <v>3.4.5.9.0.61.99.</v>
          </cell>
          <cell r="B930" t="str">
            <v>Outros Bens Imoveis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</row>
        <row r="931">
          <cell r="A931" t="str">
            <v>4.</v>
          </cell>
          <cell r="B931" t="str">
            <v>RECEITA</v>
          </cell>
          <cell r="C931">
            <v>40128950.770000003</v>
          </cell>
          <cell r="D931">
            <v>1197687.79</v>
          </cell>
          <cell r="E931">
            <v>29504187.34</v>
          </cell>
          <cell r="F931">
            <v>68435450.319999993</v>
          </cell>
        </row>
        <row r="932">
          <cell r="A932" t="str">
            <v>4.1.</v>
          </cell>
          <cell r="B932" t="str">
            <v>RECEITAS CORRENTES</v>
          </cell>
          <cell r="C932">
            <v>40128950.770000003</v>
          </cell>
          <cell r="D932">
            <v>1197687.79</v>
          </cell>
          <cell r="E932">
            <v>29504187.34</v>
          </cell>
          <cell r="F932">
            <v>68435450.319999993</v>
          </cell>
        </row>
        <row r="933">
          <cell r="A933" t="str">
            <v>4.1.2.</v>
          </cell>
          <cell r="B933" t="str">
            <v>Receita de Contribuicoes</v>
          </cell>
          <cell r="C933">
            <v>21546623.420000002</v>
          </cell>
          <cell r="D933">
            <v>0</v>
          </cell>
          <cell r="E933">
            <v>12778106.359999999</v>
          </cell>
          <cell r="F933">
            <v>34324729.780000001</v>
          </cell>
        </row>
        <row r="934">
          <cell r="A934" t="str">
            <v>4.1.2.1.</v>
          </cell>
          <cell r="B934" t="str">
            <v>Contribuicoes Sociais</v>
          </cell>
          <cell r="C934">
            <v>21546623.420000002</v>
          </cell>
          <cell r="D934">
            <v>0</v>
          </cell>
          <cell r="E934">
            <v>12778106.359999999</v>
          </cell>
          <cell r="F934">
            <v>34324729.780000001</v>
          </cell>
        </row>
        <row r="935">
          <cell r="A935" t="str">
            <v>4.1.2.1.0.</v>
          </cell>
          <cell r="B935" t="str">
            <v>Contribuicoes Sociais</v>
          </cell>
          <cell r="C935">
            <v>21546623.420000002</v>
          </cell>
          <cell r="D935">
            <v>0</v>
          </cell>
          <cell r="E935">
            <v>12778106.359999999</v>
          </cell>
          <cell r="F935">
            <v>34324729.780000001</v>
          </cell>
        </row>
        <row r="936">
          <cell r="A936" t="str">
            <v>4.1.2.1.0.29.</v>
          </cell>
          <cell r="B936" t="str">
            <v>Contrib. Previdenc. do Regime Proprio</v>
          </cell>
          <cell r="C936">
            <v>21546623.420000002</v>
          </cell>
          <cell r="D936">
            <v>0</v>
          </cell>
          <cell r="E936">
            <v>12156638.810000001</v>
          </cell>
          <cell r="F936">
            <v>33703262.229999997</v>
          </cell>
        </row>
        <row r="937">
          <cell r="A937" t="str">
            <v>4.1.2.1.0.29.07.</v>
          </cell>
          <cell r="B937" t="str">
            <v>Contribuicao de Servidor Ativo Civil</v>
          </cell>
          <cell r="C937">
            <v>21542026.899999999</v>
          </cell>
          <cell r="D937">
            <v>0</v>
          </cell>
          <cell r="E937">
            <v>12156638.810000001</v>
          </cell>
          <cell r="F937">
            <v>33698665.710000001</v>
          </cell>
        </row>
        <row r="938">
          <cell r="A938" t="str">
            <v>4.1.2.1.0.29.07.01.</v>
          </cell>
          <cell r="B938" t="str">
            <v>Contribuicao Social - Adm. Direta</v>
          </cell>
          <cell r="C938">
            <v>18004257.260000002</v>
          </cell>
          <cell r="D938">
            <v>0</v>
          </cell>
          <cell r="E938">
            <v>9100199.5199999996</v>
          </cell>
          <cell r="F938">
            <v>27104456.780000001</v>
          </cell>
        </row>
        <row r="939">
          <cell r="A939" t="str">
            <v>4.1.2.1.0.29.07.02.</v>
          </cell>
          <cell r="B939" t="str">
            <v>Contr. Social - Adm. Ind. - PREVIR</v>
          </cell>
          <cell r="C939">
            <v>145096.79999999999</v>
          </cell>
          <cell r="D939">
            <v>0</v>
          </cell>
          <cell r="E939">
            <v>73257.679999999993</v>
          </cell>
          <cell r="F939">
            <v>218354.48</v>
          </cell>
        </row>
        <row r="940">
          <cell r="A940" t="str">
            <v>4.1.2.1.0.29.07.03.</v>
          </cell>
          <cell r="B940" t="str">
            <v>Contr. Social - Fund. F. de Paula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</row>
        <row r="941">
          <cell r="A941" t="str">
            <v>4.1.2.1.0.29.07.04.</v>
          </cell>
          <cell r="B941" t="str">
            <v>Contr. Social - Fundacao Rio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</row>
        <row r="942">
          <cell r="A942" t="str">
            <v>4.1.2.1.0.29.07.05.</v>
          </cell>
          <cell r="B942" t="str">
            <v>Contr. Social - Fundo Rio</v>
          </cell>
          <cell r="C942">
            <v>21732.21</v>
          </cell>
          <cell r="D942">
            <v>0</v>
          </cell>
          <cell r="E942">
            <v>10778.43</v>
          </cell>
          <cell r="F942">
            <v>32510.639999999999</v>
          </cell>
        </row>
        <row r="943">
          <cell r="A943" t="str">
            <v>4.1.2.1.0.29.07.06.</v>
          </cell>
          <cell r="B943" t="str">
            <v>Contr. Social - Fundacao Joao Goul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</row>
        <row r="944">
          <cell r="A944" t="str">
            <v>4.1.2.1.0.29.07.07.</v>
          </cell>
          <cell r="B944" t="str">
            <v>Contr. Social - Fund. Parques e Ja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</row>
        <row r="945">
          <cell r="A945" t="str">
            <v>4.1.2.1.0.29.07.08.</v>
          </cell>
          <cell r="B945" t="str">
            <v>Contr. Social - Fundacao Planetari</v>
          </cell>
          <cell r="C945">
            <v>3476.22</v>
          </cell>
          <cell r="D945">
            <v>0</v>
          </cell>
          <cell r="E945">
            <v>1694.93</v>
          </cell>
          <cell r="F945">
            <v>5171.1499999999996</v>
          </cell>
        </row>
        <row r="946">
          <cell r="A946" t="str">
            <v>4.1.2.1.0.29.07.09.</v>
          </cell>
          <cell r="B946" t="str">
            <v>Contr. Social - Fundacao Rio Espor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</row>
        <row r="947">
          <cell r="A947" t="str">
            <v>4.1.2.1.0.29.07.10.</v>
          </cell>
          <cell r="B947" t="str">
            <v>Contr. Social - Geo Rio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</row>
        <row r="948">
          <cell r="A948" t="str">
            <v>4.1.2.1.0.29.07.11.</v>
          </cell>
          <cell r="B948" t="str">
            <v>Contr. Social - Imprensa da Cidade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</row>
        <row r="949">
          <cell r="A949" t="str">
            <v>4.1.2.1.0.29.07.12.</v>
          </cell>
          <cell r="B949" t="str">
            <v>Contr. Social - IPLANRIO</v>
          </cell>
          <cell r="C949">
            <v>41386.019999999997</v>
          </cell>
          <cell r="D949">
            <v>0</v>
          </cell>
          <cell r="E949">
            <v>0</v>
          </cell>
          <cell r="F949">
            <v>41386.019999999997</v>
          </cell>
        </row>
        <row r="950">
          <cell r="A950" t="str">
            <v>4.1.2.1.0.29.07.13.</v>
          </cell>
          <cell r="B950" t="str">
            <v>Contr. Social - Multirio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</row>
        <row r="951">
          <cell r="A951" t="str">
            <v>4.1.2.1.0.29.07.14.</v>
          </cell>
          <cell r="B951" t="str">
            <v>Contr. Social - Riotur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</row>
        <row r="952">
          <cell r="A952" t="str">
            <v>4.1.2.1.0.29.07.15.</v>
          </cell>
          <cell r="B952" t="str">
            <v>Contr. Social - Rio-Arte</v>
          </cell>
          <cell r="C952">
            <v>6544.05</v>
          </cell>
          <cell r="D952">
            <v>0</v>
          </cell>
          <cell r="E952">
            <v>13075.89</v>
          </cell>
          <cell r="F952">
            <v>19619.939999999999</v>
          </cell>
        </row>
        <row r="953">
          <cell r="A953" t="str">
            <v>4.1.2.1.0.29.07.16.</v>
          </cell>
          <cell r="B953" t="str">
            <v>Contr. Social - Rioluz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</row>
        <row r="954">
          <cell r="A954" t="str">
            <v>4.1.2.1.0.29.07.17.</v>
          </cell>
          <cell r="B954" t="str">
            <v>Contr. Social - Riourbe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</row>
        <row r="955">
          <cell r="A955" t="str">
            <v>4.1.2.1.0.29.07.18.</v>
          </cell>
          <cell r="B955" t="str">
            <v>Contr. Social - Riozoo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</row>
        <row r="956">
          <cell r="A956" t="str">
            <v>4.1.2.1.0.29.07.19.</v>
          </cell>
          <cell r="B956" t="str">
            <v>Contr. Social - SMTU</v>
          </cell>
          <cell r="C956">
            <v>20928.2</v>
          </cell>
          <cell r="D956">
            <v>0</v>
          </cell>
          <cell r="E956">
            <v>10323.42</v>
          </cell>
          <cell r="F956">
            <v>31251.62</v>
          </cell>
        </row>
        <row r="957">
          <cell r="A957" t="str">
            <v>4.1.2.1.0.29.07.20.</v>
          </cell>
          <cell r="B957" t="str">
            <v>Contr. Social - Rio Filme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</row>
        <row r="958">
          <cell r="A958" t="str">
            <v>4.1.2.1.0.29.07.21.</v>
          </cell>
          <cell r="B958" t="str">
            <v>Contr. Social - Rio Aguas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</row>
        <row r="959">
          <cell r="A959" t="str">
            <v>4.1.2.1.0.29.07.22.</v>
          </cell>
          <cell r="B959" t="str">
            <v>Contr. Social - CET RIO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</row>
        <row r="960">
          <cell r="A960" t="str">
            <v>4.1.2.1.0.29.07.23.</v>
          </cell>
          <cell r="B960" t="str">
            <v>Contr. Social - Inst. Pereira Pass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</row>
        <row r="961">
          <cell r="A961" t="str">
            <v>4.1.2.1.0.29.07.24.</v>
          </cell>
          <cell r="B961" t="str">
            <v>Contr. Social - Adm Direta (apos 1</v>
          </cell>
          <cell r="C961">
            <v>3230832.7</v>
          </cell>
          <cell r="D961">
            <v>0</v>
          </cell>
          <cell r="E961">
            <v>1988314.14</v>
          </cell>
          <cell r="F961">
            <v>5219146.84</v>
          </cell>
        </row>
        <row r="962">
          <cell r="A962" t="str">
            <v>4.1.2.1.0.29.07.25.</v>
          </cell>
          <cell r="B962" t="str">
            <v>Contr. Social - Ind. PREV. (apos 1</v>
          </cell>
          <cell r="C962">
            <v>28034.81</v>
          </cell>
          <cell r="D962">
            <v>0</v>
          </cell>
          <cell r="E962">
            <v>16167.77</v>
          </cell>
          <cell r="F962">
            <v>44202.58</v>
          </cell>
        </row>
        <row r="963">
          <cell r="A963" t="str">
            <v>4.1.2.1.0.29.07.26.</v>
          </cell>
          <cell r="B963" t="str">
            <v>Contr. Sociais Nao Averbadas</v>
          </cell>
          <cell r="C963">
            <v>38485.97</v>
          </cell>
          <cell r="D963">
            <v>0</v>
          </cell>
          <cell r="E963">
            <v>41208.550000000003</v>
          </cell>
          <cell r="F963">
            <v>79694.52</v>
          </cell>
        </row>
        <row r="964">
          <cell r="A964" t="str">
            <v>4.1.2.1.0.29.07.99.</v>
          </cell>
          <cell r="B964" t="str">
            <v>Contr. Social - PODER LEGISLATIVO</v>
          </cell>
          <cell r="C964">
            <v>1252.6600000000001</v>
          </cell>
          <cell r="D964">
            <v>0</v>
          </cell>
          <cell r="E964">
            <v>901618.48</v>
          </cell>
          <cell r="F964">
            <v>902871.14</v>
          </cell>
        </row>
        <row r="965">
          <cell r="A965" t="str">
            <v>4.1.2.1.0.29.07.99.1</v>
          </cell>
          <cell r="B965" t="str">
            <v>Contr. Social - CMRJ</v>
          </cell>
          <cell r="C965">
            <v>1252.6600000000001</v>
          </cell>
          <cell r="D965">
            <v>0</v>
          </cell>
          <cell r="E965">
            <v>598139.06999999995</v>
          </cell>
          <cell r="F965">
            <v>599391.73</v>
          </cell>
        </row>
        <row r="966">
          <cell r="A966" t="str">
            <v>4.1.2.1.0.29.07.99.2</v>
          </cell>
          <cell r="B966" t="str">
            <v>Contr. Social - TCMRJ</v>
          </cell>
          <cell r="C966">
            <v>0</v>
          </cell>
          <cell r="D966">
            <v>0</v>
          </cell>
          <cell r="E966">
            <v>303479.40999999997</v>
          </cell>
          <cell r="F966">
            <v>303479.40999999997</v>
          </cell>
        </row>
        <row r="967">
          <cell r="A967" t="str">
            <v>4.1.2.1.0.29.08.</v>
          </cell>
          <cell r="B967" t="str">
            <v>Contribuicao de Servidor Ativo Milit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</row>
        <row r="968">
          <cell r="A968" t="str">
            <v>4.1.2.1.0.29.09.</v>
          </cell>
          <cell r="B968" t="str">
            <v>Contribuicao de Servidor Inativo Civ</v>
          </cell>
          <cell r="C968">
            <v>4596.5200000000004</v>
          </cell>
          <cell r="D968">
            <v>0</v>
          </cell>
          <cell r="E968">
            <v>0</v>
          </cell>
          <cell r="F968">
            <v>4596.5200000000004</v>
          </cell>
        </row>
        <row r="969">
          <cell r="A969" t="str">
            <v>4.1.2.1.0.29.09.01.</v>
          </cell>
          <cell r="B969" t="str">
            <v>Contr. Social Inativos - PREVIRIO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</row>
        <row r="970">
          <cell r="A970" t="str">
            <v>4.1.2.1.0.29.09.02.</v>
          </cell>
          <cell r="B970" t="str">
            <v>Contr. Social Inativos - Adm. Dire</v>
          </cell>
          <cell r="C970">
            <v>4596.5200000000004</v>
          </cell>
          <cell r="D970">
            <v>0</v>
          </cell>
          <cell r="E970">
            <v>0</v>
          </cell>
          <cell r="F970">
            <v>4596.5200000000004</v>
          </cell>
        </row>
        <row r="971">
          <cell r="A971" t="str">
            <v>4.1.2.1.0.29.09.03.</v>
          </cell>
          <cell r="B971" t="str">
            <v>Contr. Social Inativos - Adm. Indi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</row>
        <row r="972">
          <cell r="A972" t="str">
            <v>4.1.2.1.0.29.09.04.</v>
          </cell>
          <cell r="B972" t="str">
            <v>Contr. Social Inativos - CMRJ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</row>
        <row r="973">
          <cell r="A973" t="str">
            <v>4.1.2.1.0.29.09.05.</v>
          </cell>
          <cell r="B973" t="str">
            <v>Contr. Social Inativos - TCMRJ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</row>
        <row r="974">
          <cell r="A974" t="str">
            <v>4.1.2.1.0.29.10.</v>
          </cell>
          <cell r="B974" t="str">
            <v>Contribuicao de Servidor Inativo Mil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</row>
        <row r="975">
          <cell r="A975" t="str">
            <v>4.1.2.1.0.29.11.</v>
          </cell>
          <cell r="B975" t="str">
            <v>Contribuicao de Pensionista Civil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</row>
        <row r="976">
          <cell r="A976" t="str">
            <v>4.1.2.1.0.29.12.</v>
          </cell>
          <cell r="B976" t="str">
            <v>Contribuicao de Pensionista Militar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</row>
        <row r="977">
          <cell r="A977" t="str">
            <v>4.1.2.1.0.29.99.</v>
          </cell>
          <cell r="B977" t="str">
            <v>Outras Contribuicoes Previdenciarias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</row>
        <row r="978">
          <cell r="A978" t="str">
            <v>4.1.2.1.0.46.</v>
          </cell>
          <cell r="B978" t="str">
            <v>COMPREV</v>
          </cell>
          <cell r="C978">
            <v>0</v>
          </cell>
          <cell r="D978">
            <v>0</v>
          </cell>
          <cell r="E978">
            <v>621467.55000000005</v>
          </cell>
          <cell r="F978">
            <v>621467.55000000005</v>
          </cell>
        </row>
        <row r="979">
          <cell r="A979" t="str">
            <v>4.1.3.</v>
          </cell>
          <cell r="B979" t="str">
            <v>Receita Patrimonial</v>
          </cell>
          <cell r="C979">
            <v>18558550.52</v>
          </cell>
          <cell r="D979">
            <v>1197687.79</v>
          </cell>
          <cell r="E979">
            <v>16725334.859999999</v>
          </cell>
          <cell r="F979">
            <v>34086197.590000004</v>
          </cell>
        </row>
        <row r="980">
          <cell r="A980" t="str">
            <v>4.1.3.1.</v>
          </cell>
          <cell r="B980" t="str">
            <v>Receitas Imobiliarias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</row>
        <row r="981">
          <cell r="A981" t="str">
            <v>4.1.3.1.1.</v>
          </cell>
          <cell r="B981" t="str">
            <v>Alugueis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</row>
        <row r="982">
          <cell r="A982" t="str">
            <v>4.1.3.1.1.01.</v>
          </cell>
          <cell r="B982" t="str">
            <v>Alugueis de Imoveis Urbanos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</row>
        <row r="983">
          <cell r="A983" t="str">
            <v>4.1.3.1.1.02.</v>
          </cell>
          <cell r="B983" t="str">
            <v>Alugueis de Imoveis Rurais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</row>
        <row r="984">
          <cell r="A984" t="str">
            <v>4.1.3.1.1.99.</v>
          </cell>
          <cell r="B984" t="str">
            <v>Outras Receitas de Alugueis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</row>
        <row r="985">
          <cell r="A985" t="str">
            <v>4.1.3.2.</v>
          </cell>
          <cell r="B985" t="str">
            <v>Receitas de Valores Mobiliarios</v>
          </cell>
          <cell r="C985">
            <v>18558550.52</v>
          </cell>
          <cell r="D985">
            <v>1197687.79</v>
          </cell>
          <cell r="E985">
            <v>16725334.859999999</v>
          </cell>
          <cell r="F985">
            <v>34086197.590000004</v>
          </cell>
        </row>
        <row r="986">
          <cell r="A986" t="str">
            <v>4.1.3.2.1.</v>
          </cell>
          <cell r="B986" t="str">
            <v>Juros de Titulos de Renda</v>
          </cell>
          <cell r="C986">
            <v>15980219.310000001</v>
          </cell>
          <cell r="D986">
            <v>1197687.79</v>
          </cell>
          <cell r="E986">
            <v>14484778.859999999</v>
          </cell>
          <cell r="F986">
            <v>29267310.379999999</v>
          </cell>
        </row>
        <row r="987">
          <cell r="A987" t="str">
            <v>4.1.3.2.1.06.</v>
          </cell>
          <cell r="B987" t="str">
            <v>Tit. Responsabilidade do Gov. Federal</v>
          </cell>
          <cell r="C987">
            <v>15980219.310000001</v>
          </cell>
          <cell r="D987">
            <v>1197687.79</v>
          </cell>
          <cell r="E987">
            <v>14484778.859999999</v>
          </cell>
          <cell r="F987">
            <v>29267310.379999999</v>
          </cell>
        </row>
        <row r="988">
          <cell r="A988" t="str">
            <v>4.1.3.2.1.06.01.</v>
          </cell>
          <cell r="B988" t="str">
            <v>Tit. Respons. Gov. Federal Vinc. RPP</v>
          </cell>
          <cell r="C988">
            <v>15980219.310000001</v>
          </cell>
          <cell r="D988">
            <v>1197687.79</v>
          </cell>
          <cell r="E988">
            <v>14484778.859999999</v>
          </cell>
          <cell r="F988">
            <v>29267310.379999999</v>
          </cell>
        </row>
        <row r="989">
          <cell r="A989" t="str">
            <v>4.1.3.2.1.06.01.01.</v>
          </cell>
          <cell r="B989" t="str">
            <v>Rendimento Notas do Tesouro Nacion</v>
          </cell>
          <cell r="C989">
            <v>1230990.74</v>
          </cell>
          <cell r="D989">
            <v>0</v>
          </cell>
          <cell r="E989">
            <v>1769121.37</v>
          </cell>
          <cell r="F989">
            <v>3000112.11</v>
          </cell>
        </row>
        <row r="990">
          <cell r="A990" t="str">
            <v>4.1.3.2.1.06.01.02.</v>
          </cell>
          <cell r="B990" t="str">
            <v>Rendimento LFT</v>
          </cell>
          <cell r="C990">
            <v>14749228.57</v>
          </cell>
          <cell r="D990">
            <v>1197687.79</v>
          </cell>
          <cell r="E990">
            <v>12715657.49</v>
          </cell>
          <cell r="F990">
            <v>26267198.27</v>
          </cell>
        </row>
        <row r="991">
          <cell r="A991" t="str">
            <v>4.1.3.2.1.09.</v>
          </cell>
          <cell r="B991" t="str">
            <v>Tit. Emissao de Instit. Financ. Federa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</row>
        <row r="992">
          <cell r="A992" t="str">
            <v>4.1.3.2.1.10.</v>
          </cell>
          <cell r="B992" t="str">
            <v>Tit. de Subsid. Instit. Financ. Federa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3">
          <cell r="A993" t="str">
            <v>4.1.3.2.1.11.</v>
          </cell>
          <cell r="B993" t="str">
            <v>Acoes e Cotas de Sociedades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</row>
        <row r="994">
          <cell r="A994" t="str">
            <v>4.1.3.2.1.99.</v>
          </cell>
          <cell r="B994" t="str">
            <v>Outros Rendimentos de Titulos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</row>
        <row r="995">
          <cell r="A995" t="str">
            <v>4.1.3.2.2.</v>
          </cell>
          <cell r="B995" t="str">
            <v>Dividendos</v>
          </cell>
          <cell r="C995">
            <v>0</v>
          </cell>
          <cell r="D995">
            <v>0</v>
          </cell>
          <cell r="E995">
            <v>793.6</v>
          </cell>
          <cell r="F995">
            <v>793.6</v>
          </cell>
        </row>
        <row r="996">
          <cell r="A996" t="str">
            <v>4.1.3.2.4.</v>
          </cell>
          <cell r="B996" t="str">
            <v>Fundos de Investimentos</v>
          </cell>
          <cell r="C996">
            <v>2578331.21</v>
          </cell>
          <cell r="D996">
            <v>0</v>
          </cell>
          <cell r="E996">
            <v>2239762.4</v>
          </cell>
          <cell r="F996">
            <v>4818093.6100000003</v>
          </cell>
        </row>
        <row r="997">
          <cell r="A997" t="str">
            <v>4.1.3.2.4.01.</v>
          </cell>
          <cell r="B997" t="str">
            <v>Fundos de Investimentos Renda Fixa</v>
          </cell>
          <cell r="C997">
            <v>1951759.71</v>
          </cell>
          <cell r="D997">
            <v>0</v>
          </cell>
          <cell r="E997">
            <v>1634145.75</v>
          </cell>
          <cell r="F997">
            <v>3585905.46</v>
          </cell>
        </row>
        <row r="998">
          <cell r="A998" t="str">
            <v>4.1.3.2.4.01.01.</v>
          </cell>
          <cell r="B998" t="str">
            <v>Rendimento BB fix Adm. Classico</v>
          </cell>
          <cell r="C998">
            <v>119</v>
          </cell>
          <cell r="D998">
            <v>0</v>
          </cell>
          <cell r="E998">
            <v>33.450000000000003</v>
          </cell>
          <cell r="F998">
            <v>152.44999999999999</v>
          </cell>
        </row>
        <row r="999">
          <cell r="A999" t="str">
            <v>4.1.3.2.4.01.02.</v>
          </cell>
          <cell r="B999" t="str">
            <v>Rendimento Banerj PP  cta 3497-103</v>
          </cell>
          <cell r="C999">
            <v>25.97</v>
          </cell>
          <cell r="D999">
            <v>0</v>
          </cell>
          <cell r="E999">
            <v>79.709999999999994</v>
          </cell>
          <cell r="F999">
            <v>105.68</v>
          </cell>
        </row>
        <row r="1000">
          <cell r="A1000" t="str">
            <v>4.1.3.2.4.01.03.</v>
          </cell>
          <cell r="B1000" t="str">
            <v>Rendimento CEF FAC Curto Prazo</v>
          </cell>
          <cell r="C1000">
            <v>7680.17</v>
          </cell>
          <cell r="D1000">
            <v>0</v>
          </cell>
          <cell r="E1000">
            <v>2415.4299999999998</v>
          </cell>
          <cell r="F1000">
            <v>10095.6</v>
          </cell>
        </row>
        <row r="1001">
          <cell r="A1001" t="str">
            <v>4.1.3.2.4.01.04.</v>
          </cell>
          <cell r="B1001" t="str">
            <v>Rendimento Unibanco Fundo - Renda Fi</v>
          </cell>
          <cell r="C1001">
            <v>1943934.57</v>
          </cell>
          <cell r="D1001">
            <v>0</v>
          </cell>
          <cell r="E1001">
            <v>1631617.16</v>
          </cell>
          <cell r="F1001">
            <v>3575551.73</v>
          </cell>
        </row>
        <row r="1002">
          <cell r="A1002" t="str">
            <v>4.1.3.2.4.02.</v>
          </cell>
          <cell r="B1002" t="str">
            <v>Fundos de Aplic. em Cotas - Renda Fixa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</row>
        <row r="1003">
          <cell r="A1003" t="str">
            <v>4.1.3.2.4.03.</v>
          </cell>
          <cell r="B1003" t="str">
            <v>Fundos de Acoes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</row>
        <row r="1004">
          <cell r="A1004" t="str">
            <v>4.1.3.2.4.04.</v>
          </cell>
          <cell r="B1004" t="str">
            <v>Fundos Aplic. em Cotas - Renda Variave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</row>
        <row r="1005">
          <cell r="A1005" t="str">
            <v>4.1.3.2.4.99.</v>
          </cell>
          <cell r="B1005" t="str">
            <v>Outros Fundos de Investimentos</v>
          </cell>
          <cell r="C1005">
            <v>626571.5</v>
          </cell>
          <cell r="D1005">
            <v>0</v>
          </cell>
          <cell r="E1005">
            <v>605616.65</v>
          </cell>
          <cell r="F1005">
            <v>1232188.1499999999</v>
          </cell>
        </row>
        <row r="1006">
          <cell r="A1006" t="str">
            <v>4.1.3.2.4.99.01.</v>
          </cell>
          <cell r="B1006" t="str">
            <v>Rend. de Notas de Oper. Compromissad</v>
          </cell>
          <cell r="C1006">
            <v>626571.5</v>
          </cell>
          <cell r="D1006">
            <v>0</v>
          </cell>
          <cell r="E1006">
            <v>605616.65</v>
          </cell>
          <cell r="F1006">
            <v>1232188.1499999999</v>
          </cell>
        </row>
        <row r="1007">
          <cell r="A1007" t="str">
            <v>4.1.3.2.5.</v>
          </cell>
          <cell r="B1007" t="str">
            <v>Remuneracao de Depositos Bancarios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</row>
        <row r="1008">
          <cell r="A1008" t="str">
            <v>4.1.3.2.5.01.</v>
          </cell>
          <cell r="B1008" t="str">
            <v>Remun. de Depositos de Recursos Vinc.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</row>
        <row r="1009">
          <cell r="A1009" t="str">
            <v>4.1.3.2.5.01.04.</v>
          </cell>
          <cell r="B1009" t="str">
            <v>Rec. Remun. Dep. Poup. Res. 2.652/99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</row>
        <row r="1010">
          <cell r="A1010" t="str">
            <v>4.1.3.2.5.01.08.</v>
          </cell>
          <cell r="B1010" t="str">
            <v>Rec. Remun. Dep. Poup. Res. 2.652/99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</row>
        <row r="1011">
          <cell r="A1011" t="str">
            <v>4.1.3.2.9.</v>
          </cell>
          <cell r="B1011" t="str">
            <v>Outras Receitas de Valores Mobiliarios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</row>
        <row r="1012">
          <cell r="A1012" t="str">
            <v>4.1.3.9.</v>
          </cell>
          <cell r="B1012" t="str">
            <v>Outras Receitas Patrimoniais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</row>
        <row r="1013">
          <cell r="A1013" t="str">
            <v>4.1.3.9.1.</v>
          </cell>
          <cell r="B1013" t="str">
            <v>Juros de Emprestimos Imobiliarios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</row>
        <row r="1014">
          <cell r="A1014" t="str">
            <v>4.1.9.</v>
          </cell>
          <cell r="B1014" t="str">
            <v>Outras Receitas Correntes</v>
          </cell>
          <cell r="C1014">
            <v>23776.83</v>
          </cell>
          <cell r="D1014">
            <v>0</v>
          </cell>
          <cell r="E1014">
            <v>746.12</v>
          </cell>
          <cell r="F1014">
            <v>24522.95</v>
          </cell>
        </row>
        <row r="1015">
          <cell r="A1015" t="str">
            <v>4.1.9.2.</v>
          </cell>
          <cell r="B1015" t="str">
            <v>Indenizacoes e Restituicoes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</row>
        <row r="1016">
          <cell r="A1016" t="str">
            <v>4.1.9.2.1.</v>
          </cell>
          <cell r="B1016" t="str">
            <v>Indenizacoes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</row>
        <row r="1017">
          <cell r="A1017" t="str">
            <v>4.1.9.2.1.99.</v>
          </cell>
          <cell r="B1017" t="str">
            <v>Outras Indenizacoes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</row>
        <row r="1018">
          <cell r="A1018" t="str">
            <v>4.1.9.2.2.</v>
          </cell>
          <cell r="B1018" t="str">
            <v>Restituicoes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</row>
        <row r="1019">
          <cell r="A1019" t="str">
            <v>4.1.9.2.2.99.</v>
          </cell>
          <cell r="B1019" t="str">
            <v>Outras Restituicoes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</row>
        <row r="1020">
          <cell r="A1020" t="str">
            <v>4.1.9.9.</v>
          </cell>
          <cell r="B1020" t="str">
            <v>Receitas Correntes Diversas</v>
          </cell>
          <cell r="C1020">
            <v>23776.83</v>
          </cell>
          <cell r="D1020">
            <v>0</v>
          </cell>
          <cell r="E1020">
            <v>746.12</v>
          </cell>
          <cell r="F1020">
            <v>24522.95</v>
          </cell>
        </row>
        <row r="1021">
          <cell r="A1021" t="str">
            <v>4.1.9.9.0.</v>
          </cell>
          <cell r="B1021" t="str">
            <v>Receitas Correntes Diversas</v>
          </cell>
          <cell r="C1021">
            <v>23776.83</v>
          </cell>
          <cell r="D1021">
            <v>0</v>
          </cell>
          <cell r="E1021">
            <v>746.12</v>
          </cell>
          <cell r="F1021">
            <v>24522.95</v>
          </cell>
        </row>
        <row r="1022">
          <cell r="A1022" t="str">
            <v>4.1.9.9.0.01.</v>
          </cell>
          <cell r="B1022" t="str">
            <v>Juros de Mora - Contribuicoes</v>
          </cell>
          <cell r="C1022">
            <v>192.58</v>
          </cell>
          <cell r="D1022">
            <v>0</v>
          </cell>
          <cell r="E1022">
            <v>263.74</v>
          </cell>
          <cell r="F1022">
            <v>456.32</v>
          </cell>
        </row>
        <row r="1023">
          <cell r="A1023" t="str">
            <v>4.1.9.9.0.98.</v>
          </cell>
          <cell r="B1023" t="str">
            <v>Descontos Obtidos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</row>
        <row r="1024">
          <cell r="A1024" t="str">
            <v>4.1.9.9.0.99.</v>
          </cell>
          <cell r="B1024" t="str">
            <v>Outras Receitas</v>
          </cell>
          <cell r="C1024">
            <v>23584.25</v>
          </cell>
          <cell r="D1024">
            <v>0</v>
          </cell>
          <cell r="E1024">
            <v>482.38</v>
          </cell>
          <cell r="F1024">
            <v>24066.63</v>
          </cell>
        </row>
        <row r="1025">
          <cell r="A1025" t="str">
            <v>4.2.</v>
          </cell>
          <cell r="B1025" t="str">
            <v>RECEITAS DE CAPITAL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</row>
        <row r="1026">
          <cell r="A1026" t="str">
            <v>4.2.2.</v>
          </cell>
          <cell r="B1026" t="str">
            <v>Alienacao de Bens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</row>
        <row r="1027">
          <cell r="A1027" t="str">
            <v>4.2.2.1.</v>
          </cell>
          <cell r="B1027" t="str">
            <v>Alienacao de Bens Moveis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</row>
        <row r="1028">
          <cell r="A1028" t="str">
            <v>4.2.2.1.1.</v>
          </cell>
          <cell r="B1028" t="str">
            <v>Alienacao de Titulos Mobiliarios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</row>
        <row r="1029">
          <cell r="A1029" t="str">
            <v>4.2.2.1.1.99.</v>
          </cell>
          <cell r="B1029" t="str">
            <v>Receita de Outros Titulos Mobiliarios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</row>
        <row r="1030">
          <cell r="A1030" t="str">
            <v>4.2.2.1.6.</v>
          </cell>
          <cell r="B1030" t="str">
            <v>Alienacao Bens Moveis Adq. Rec. Vinc.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</row>
        <row r="1031">
          <cell r="A1031" t="str">
            <v>4.2.2.1.6.03.</v>
          </cell>
          <cell r="B1031" t="str">
            <v>Recursos do Regime Proprio de Previden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</row>
        <row r="1032">
          <cell r="A1032" t="str">
            <v>4.2.2.1.6.99.</v>
          </cell>
          <cell r="B1032" t="str">
            <v>Alien. Bens Moveis Adq. Outr. Rec. Vin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</row>
        <row r="1033">
          <cell r="A1033" t="str">
            <v>4.2.2.1.7.</v>
          </cell>
          <cell r="B1033" t="str">
            <v>Alienacao Bens Moveis Adq. Rec. Nao Vin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</row>
        <row r="1034">
          <cell r="A1034" t="str">
            <v>4.2.2.1.9.</v>
          </cell>
          <cell r="B1034" t="str">
            <v>Alienacao de Outros Bens Moveis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</row>
        <row r="1035">
          <cell r="A1035" t="str">
            <v>4.2.2.2.</v>
          </cell>
          <cell r="B1035" t="str">
            <v>Alienacao de Bens Imoveis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</row>
        <row r="1036">
          <cell r="A1036" t="str">
            <v>4.2.2.2.6.</v>
          </cell>
          <cell r="B1036" t="str">
            <v>Alienacao Bens Imoveis Adq. Rec. Vinc.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</row>
        <row r="1037">
          <cell r="A1037" t="str">
            <v>4.2.2.2.6.03.</v>
          </cell>
          <cell r="B1037" t="str">
            <v>Recursos do Regime Proprio de Previden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</row>
        <row r="1038">
          <cell r="A1038" t="str">
            <v>4.2.2.2.9.</v>
          </cell>
          <cell r="B1038" t="str">
            <v>Alienacao de Outros Bens Imoveis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</row>
        <row r="1039">
          <cell r="A1039" t="str">
            <v>4.2.5.</v>
          </cell>
          <cell r="B1039" t="str">
            <v>Outras Receitas de Capital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</row>
        <row r="1040">
          <cell r="A1040" t="str">
            <v>4.2.5.9.</v>
          </cell>
          <cell r="B1040" t="str">
            <v>Outras Receitas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</row>
        <row r="1041">
          <cell r="A1041" t="str">
            <v>4.9.</v>
          </cell>
          <cell r="B1041" t="str">
            <v>DEDUCOES DA RECEITA CORRENTE (-)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 t="str">
            <v>4.9.2.</v>
          </cell>
          <cell r="B1042" t="str">
            <v>Restituicoes (-)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</row>
        <row r="1043">
          <cell r="A1043" t="str">
            <v>4.9.9.</v>
          </cell>
          <cell r="B1043" t="str">
            <v>Outras Deducoes (-)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</row>
        <row r="1044">
          <cell r="A1044" t="str">
            <v>5.</v>
          </cell>
          <cell r="B1044" t="str">
            <v>RESULTADO DIMINUTIVO DO EXERCICIO</v>
          </cell>
          <cell r="C1044">
            <v>41386.019999999997</v>
          </cell>
          <cell r="D1044">
            <v>0</v>
          </cell>
          <cell r="E1044">
            <v>0</v>
          </cell>
          <cell r="F1044">
            <v>41386.019999999997</v>
          </cell>
        </row>
        <row r="1045">
          <cell r="A1045" t="str">
            <v>5.1.</v>
          </cell>
          <cell r="B1045" t="str">
            <v>RESULTADO ORCAMENTARIO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</row>
        <row r="1046">
          <cell r="A1046" t="str">
            <v>5.1.3.</v>
          </cell>
          <cell r="B1046" t="str">
            <v>Mutacoes Passivas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</row>
        <row r="1047">
          <cell r="A1047" t="str">
            <v>5.1.3.1.</v>
          </cell>
          <cell r="B1047" t="str">
            <v>Desincorporacoes de Ativos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</row>
        <row r="1048">
          <cell r="A1048" t="str">
            <v>5.1.3.1.1.</v>
          </cell>
          <cell r="B1048" t="str">
            <v>Alienacao de Bens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</row>
        <row r="1049">
          <cell r="A1049" t="str">
            <v>5.1.3.1.1.01.</v>
          </cell>
          <cell r="B1049" t="str">
            <v>Bens Imoveis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</row>
        <row r="1050">
          <cell r="A1050" t="str">
            <v>5.1.3.1.1.02.</v>
          </cell>
          <cell r="B1050" t="str">
            <v>Bens Moveis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</row>
        <row r="1051">
          <cell r="A1051" t="str">
            <v>5.1.3.1.1.02.01.</v>
          </cell>
          <cell r="B1051" t="str">
            <v>Bens Moveis de Uso Permanente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</row>
        <row r="1052">
          <cell r="A1052" t="str">
            <v>5.1.3.1.1.02.02.</v>
          </cell>
          <cell r="B1052" t="str">
            <v>Bens de Estoque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</row>
        <row r="1053">
          <cell r="A1053" t="str">
            <v>5.1.3.1.1.99.</v>
          </cell>
          <cell r="B1053" t="str">
            <v>Outras Alienacoes de Bens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</row>
        <row r="1054">
          <cell r="A1054" t="str">
            <v>5.1.3.1.2.</v>
          </cell>
          <cell r="B1054" t="str">
            <v>Liquidacao de Creditos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</row>
        <row r="1055">
          <cell r="A1055" t="str">
            <v>5.1.3.1.2.02.</v>
          </cell>
          <cell r="B1055" t="str">
            <v>Divida Ativa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</row>
        <row r="1056">
          <cell r="A1056" t="str">
            <v>5.1.3.1.2.99.</v>
          </cell>
          <cell r="B1056" t="str">
            <v>Outras Liquidacoes de Creditos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</row>
        <row r="1057">
          <cell r="A1057" t="str">
            <v>5.1.3.1.2.99.01.</v>
          </cell>
          <cell r="B1057" t="str">
            <v>Recebimento Restos a Receber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</row>
        <row r="1058">
          <cell r="A1058" t="str">
            <v>5.1.3.1.2.99.02.</v>
          </cell>
          <cell r="B1058" t="str">
            <v>Recebimento de Outros Valores a Rece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</row>
        <row r="1059">
          <cell r="A1059" t="str">
            <v>5.1.3.3.</v>
          </cell>
          <cell r="B1059" t="str">
            <v>Incorporacao de Passivos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</row>
        <row r="1060">
          <cell r="A1060" t="str">
            <v>5.1.3.3.9.</v>
          </cell>
          <cell r="B1060" t="str">
            <v>Outras Incorporacoes de Passivos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</row>
        <row r="1061">
          <cell r="A1061" t="str">
            <v>5.2.</v>
          </cell>
          <cell r="B1061" t="str">
            <v>RESULTADO EXTRA-ORCAMENTARIO</v>
          </cell>
          <cell r="C1061">
            <v>41386.019999999997</v>
          </cell>
          <cell r="D1061">
            <v>0</v>
          </cell>
          <cell r="E1061">
            <v>0</v>
          </cell>
          <cell r="F1061">
            <v>41386.019999999997</v>
          </cell>
        </row>
        <row r="1062">
          <cell r="A1062" t="str">
            <v>5.2.1.</v>
          </cell>
          <cell r="B1062" t="str">
            <v>Despesa Extra-Orcamentaria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</row>
        <row r="1063">
          <cell r="A1063" t="str">
            <v>5.2.1.9.</v>
          </cell>
          <cell r="B1063" t="str">
            <v>Despesas de Outras Entidades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</row>
        <row r="1064">
          <cell r="A1064" t="str">
            <v>5.2.1.9.1.</v>
          </cell>
          <cell r="B1064" t="str">
            <v>Despesas de Transferencias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</row>
        <row r="1065">
          <cell r="A1065" t="str">
            <v>5.2.2.</v>
          </cell>
          <cell r="B1065" t="str">
            <v>Interferencias Passivas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</row>
        <row r="1066">
          <cell r="A1066" t="str">
            <v>5.2.2.2.</v>
          </cell>
          <cell r="B1066" t="str">
            <v>Transferencias Financeiras Concedidas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</row>
        <row r="1067">
          <cell r="A1067" t="str">
            <v>5.2.2.2.1.</v>
          </cell>
          <cell r="B1067" t="str">
            <v>Ordem de Transferencia Concedida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</row>
        <row r="1068">
          <cell r="A1068" t="str">
            <v>5.2.2.2.1.01.</v>
          </cell>
          <cell r="B1068" t="str">
            <v>Transferencias Concedidas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</row>
        <row r="1069">
          <cell r="A1069" t="str">
            <v>5.2.2.2.1.02.</v>
          </cell>
          <cell r="B1069" t="str">
            <v>Devolucao de Transferencias Recebidas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</row>
        <row r="1070">
          <cell r="A1070" t="str">
            <v>5.2.2.2.9.</v>
          </cell>
          <cell r="B1070" t="str">
            <v>Transferencias Diversas Concedidas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</row>
        <row r="1071">
          <cell r="A1071" t="str">
            <v>5.2.3.</v>
          </cell>
          <cell r="B1071" t="str">
            <v>Decrescimos Patrimoniais</v>
          </cell>
          <cell r="C1071">
            <v>41386.019999999997</v>
          </cell>
          <cell r="D1071">
            <v>0</v>
          </cell>
          <cell r="E1071">
            <v>0</v>
          </cell>
          <cell r="F1071">
            <v>41386.019999999997</v>
          </cell>
        </row>
        <row r="1072">
          <cell r="A1072" t="str">
            <v>5.2.3.1.</v>
          </cell>
          <cell r="B1072" t="str">
            <v>Desincorporacoes de Ativos</v>
          </cell>
          <cell r="C1072">
            <v>41386.019999999997</v>
          </cell>
          <cell r="D1072">
            <v>0</v>
          </cell>
          <cell r="E1072">
            <v>0</v>
          </cell>
          <cell r="F1072">
            <v>41386.019999999997</v>
          </cell>
        </row>
        <row r="1073">
          <cell r="A1073" t="str">
            <v>5.2.3.1.1.</v>
          </cell>
          <cell r="B1073" t="str">
            <v>Baixa de Bens Imoveis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</row>
        <row r="1074">
          <cell r="A1074" t="str">
            <v>5.2.3.1.2.</v>
          </cell>
          <cell r="B1074" t="str">
            <v>Baixa de Bens Moveis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</row>
        <row r="1075">
          <cell r="A1075" t="str">
            <v>5.2.3.1.2.01.</v>
          </cell>
          <cell r="B1075" t="str">
            <v>Bens Moveis de Uso Permanente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</row>
        <row r="1076">
          <cell r="A1076" t="str">
            <v>5.2.3.1.2.01.99.</v>
          </cell>
          <cell r="B1076" t="str">
            <v>Outras Baixas de Bens Moveis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</row>
        <row r="1077">
          <cell r="A1077" t="str">
            <v>5.2.3.1.2.02.</v>
          </cell>
          <cell r="B1077" t="str">
            <v>Bens de Estoque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</row>
        <row r="1078">
          <cell r="A1078" t="str">
            <v>5.2.3.1.2.02.01.</v>
          </cell>
          <cell r="B1078" t="str">
            <v>Consumo por Requisicao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</row>
        <row r="1079">
          <cell r="A1079" t="str">
            <v>5.2.3.1.2.02.02.</v>
          </cell>
          <cell r="B1079" t="str">
            <v>Consumo Imediato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</row>
        <row r="1080">
          <cell r="A1080" t="str">
            <v>5.2.3.1.2.02.99.</v>
          </cell>
          <cell r="B1080" t="str">
            <v>Outras Baixas de Bens de Estoque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</row>
        <row r="1081">
          <cell r="A1081" t="str">
            <v>5.2.3.1.5.</v>
          </cell>
          <cell r="B1081" t="str">
            <v>Outras Baixas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</row>
        <row r="1082">
          <cell r="A1082" t="str">
            <v>5.2.3.1.5.01.</v>
          </cell>
          <cell r="B1082" t="str">
            <v>Perdas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</row>
        <row r="1083">
          <cell r="A1083" t="str">
            <v>5.2.3.1.7.</v>
          </cell>
          <cell r="B1083" t="str">
            <v>Baixa de Direitos</v>
          </cell>
          <cell r="C1083">
            <v>41386.019999999997</v>
          </cell>
          <cell r="D1083">
            <v>0</v>
          </cell>
          <cell r="E1083">
            <v>0</v>
          </cell>
          <cell r="F1083">
            <v>41386.019999999997</v>
          </cell>
        </row>
        <row r="1084">
          <cell r="A1084" t="str">
            <v>5.2.3.1.7.01.</v>
          </cell>
          <cell r="B1084" t="str">
            <v>Creditos a Receber</v>
          </cell>
          <cell r="C1084">
            <v>41386.019999999997</v>
          </cell>
          <cell r="D1084">
            <v>0</v>
          </cell>
          <cell r="E1084">
            <v>0</v>
          </cell>
          <cell r="F1084">
            <v>41386.019999999997</v>
          </cell>
        </row>
        <row r="1085">
          <cell r="A1085" t="str">
            <v>5.2.3.1.7.01.06.</v>
          </cell>
          <cell r="B1085" t="str">
            <v>Creditos a Receber a Longo Prazo</v>
          </cell>
          <cell r="C1085">
            <v>41386.019999999997</v>
          </cell>
          <cell r="D1085">
            <v>0</v>
          </cell>
          <cell r="E1085">
            <v>0</v>
          </cell>
          <cell r="F1085">
            <v>41386.019999999997</v>
          </cell>
        </row>
        <row r="1086">
          <cell r="A1086" t="str">
            <v>5.2.3.1.7.01.99.</v>
          </cell>
          <cell r="B1086" t="str">
            <v>Outros Creditos a Receber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</row>
        <row r="1087">
          <cell r="A1087" t="str">
            <v>5.2.3.1.7.99.</v>
          </cell>
          <cell r="B1087" t="str">
            <v>Baixa de Outros Direitos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</row>
        <row r="1088">
          <cell r="A1088" t="str">
            <v>5.2.3.2.</v>
          </cell>
          <cell r="B1088" t="str">
            <v>Ajustes de Bens, Valores e Creditos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</row>
        <row r="1089">
          <cell r="A1089" t="str">
            <v>5.2.3.2.1.</v>
          </cell>
          <cell r="B1089" t="str">
            <v>Desvalorizacao de Bens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</row>
        <row r="1090">
          <cell r="A1090" t="str">
            <v>5.2.3.2.1.01.</v>
          </cell>
          <cell r="B1090" t="str">
            <v>Bens Imoveis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</row>
        <row r="1091">
          <cell r="A1091" t="str">
            <v>5.2.3.2.1.02.</v>
          </cell>
          <cell r="B1091" t="str">
            <v>Bens Moveis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</row>
        <row r="1092">
          <cell r="A1092" t="str">
            <v>5.2.3.2.1.99.</v>
          </cell>
          <cell r="B1092" t="str">
            <v>Outros Bens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</row>
        <row r="1093">
          <cell r="A1093" t="str">
            <v>5.2.3.2.2.</v>
          </cell>
          <cell r="B1093" t="str">
            <v>Desvalorizacao de Titulos e Valores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</row>
        <row r="1094">
          <cell r="A1094" t="str">
            <v>5.2.3.2.2.02.</v>
          </cell>
          <cell r="B1094" t="str">
            <v>Desvalorizacao de Tit. e Valores do RP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</row>
        <row r="1095">
          <cell r="A1095" t="str">
            <v>5.2.3.2.2.02.01.</v>
          </cell>
          <cell r="B1095" t="str">
            <v>Desvalorizacao de Acoes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</row>
        <row r="1096">
          <cell r="A1096" t="str">
            <v>5.2.3.2.2.02.02.</v>
          </cell>
          <cell r="B1096" t="str">
            <v>Baixa de Acoes por Alienacao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</row>
        <row r="1097">
          <cell r="A1097" t="str">
            <v>5.2.3.2.2.02.03.</v>
          </cell>
          <cell r="B1097" t="str">
            <v>Baixa de Rendimentos - LFT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</row>
        <row r="1098">
          <cell r="A1098" t="str">
            <v>5.2.3.2.2.02.04.</v>
          </cell>
          <cell r="B1098" t="str">
            <v>Baixa de Rendimentos - NTN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</row>
        <row r="1099">
          <cell r="A1099" t="str">
            <v>5.2.3.2.2.02.05.</v>
          </cell>
          <cell r="B1099" t="str">
            <v>Baixa de Rendimento - Letra Hipoteca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5.2.3.2.2.02.08.</v>
          </cell>
          <cell r="B1100" t="str">
            <v>Investimentos Imobiliarios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</row>
        <row r="1101">
          <cell r="A1101" t="str">
            <v>5.2.3.2.8.</v>
          </cell>
          <cell r="B1101" t="str">
            <v>Depreciacao e Amortizacao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5.2.3.2.8.01.</v>
          </cell>
          <cell r="B1102" t="str">
            <v>Depreciacoes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</row>
        <row r="1103">
          <cell r="A1103" t="str">
            <v>5.2.3.2.8.01.01.</v>
          </cell>
          <cell r="B1103" t="str">
            <v>Administracao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 t="str">
            <v>4.2.1.6.1.0002.</v>
          </cell>
        </row>
        <row r="1104">
          <cell r="A1104" t="str">
            <v>5.2.3.2.8.02.</v>
          </cell>
          <cell r="B1104" t="str">
            <v>Amortizacao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</row>
        <row r="1105">
          <cell r="A1105" t="str">
            <v>5.2.3.3.</v>
          </cell>
          <cell r="B1105" t="str">
            <v>Incorporacao de Passivos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</row>
        <row r="1106">
          <cell r="A1106" t="str">
            <v>5.2.3.3.1.</v>
          </cell>
          <cell r="B1106" t="str">
            <v>Incorporacao de Obrigacoes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5.2.3.3.1.04.</v>
          </cell>
          <cell r="B1107" t="str">
            <v>Obrigacoes de Exercicios Anteriores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</row>
        <row r="1108">
          <cell r="A1108" t="str">
            <v>5.2.3.3.1.05.</v>
          </cell>
          <cell r="B1108" t="str">
            <v>Restos a Pagar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</row>
        <row r="1109">
          <cell r="A1109" t="str">
            <v>5.2.3.3.1.07.</v>
          </cell>
          <cell r="B1109" t="str">
            <v>Provisoes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</row>
        <row r="1110">
          <cell r="A1110" t="str">
            <v>5.2.3.3.1.07.01.</v>
          </cell>
          <cell r="B1110" t="str">
            <v>Provisao para 13 Salario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</row>
        <row r="1111">
          <cell r="A1111" t="str">
            <v>5.2.3.3.1.07.02.</v>
          </cell>
          <cell r="B1111" t="str">
            <v>Provisao para Ferias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</row>
        <row r="1112">
          <cell r="A1112" t="str">
            <v>5.2.3.3.1.07.10.</v>
          </cell>
          <cell r="B1112" t="str">
            <v>Provisao para Contingencias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</row>
        <row r="1113">
          <cell r="A1113" t="str">
            <v>5.2.3.3.1.07.30.</v>
          </cell>
          <cell r="B1113" t="str">
            <v>Provisoes Matematicas Previdenciaria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 t="str">
            <v>5.2.3.3.1.07.31.</v>
          </cell>
          <cell r="B1114" t="str">
            <v>Provisoes para Perdas em Investiment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</row>
        <row r="1115">
          <cell r="A1115" t="str">
            <v>5.2.3.3.1.07.99.</v>
          </cell>
          <cell r="B1115" t="str">
            <v>Outras Provisoes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</row>
        <row r="1116">
          <cell r="A1116" t="str">
            <v>5.2.3.3.1.14.</v>
          </cell>
          <cell r="B1116" t="str">
            <v>Recursos a Liberar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</row>
        <row r="1117">
          <cell r="A1117" t="str">
            <v>6.</v>
          </cell>
          <cell r="B1117" t="str">
            <v>RESULTADO AUMENTATIVO DO EXERCICIO</v>
          </cell>
          <cell r="C1117">
            <v>72469965.480000004</v>
          </cell>
          <cell r="D1117">
            <v>17444.41</v>
          </cell>
          <cell r="E1117">
            <v>73863432.109999999</v>
          </cell>
          <cell r="F1117">
            <v>146315953.18000001</v>
          </cell>
        </row>
        <row r="1118">
          <cell r="A1118" t="str">
            <v>6.1.</v>
          </cell>
          <cell r="B1118" t="str">
            <v>RESULTADO ORCAMENTARIO</v>
          </cell>
          <cell r="C1118">
            <v>69900965.140000001</v>
          </cell>
          <cell r="D1118">
            <v>0</v>
          </cell>
          <cell r="E1118">
            <v>71825505.310000002</v>
          </cell>
          <cell r="F1118">
            <v>141726470.44999999</v>
          </cell>
        </row>
        <row r="1119">
          <cell r="A1119" t="str">
            <v>6.1.2.</v>
          </cell>
          <cell r="B1119" t="str">
            <v>Interferencias Ativas</v>
          </cell>
          <cell r="C1119">
            <v>69900965.140000001</v>
          </cell>
          <cell r="D1119">
            <v>0</v>
          </cell>
          <cell r="E1119">
            <v>71825505.310000002</v>
          </cell>
          <cell r="F1119">
            <v>141726470.44999999</v>
          </cell>
        </row>
        <row r="1120">
          <cell r="A1120" t="str">
            <v>6.1.2.1.</v>
          </cell>
          <cell r="B1120" t="str">
            <v>Transferencias Financeiras Recebidas</v>
          </cell>
          <cell r="C1120">
            <v>69900965.140000001</v>
          </cell>
          <cell r="D1120">
            <v>0</v>
          </cell>
          <cell r="E1120">
            <v>71825505.310000002</v>
          </cell>
          <cell r="F1120">
            <v>141726470.44999999</v>
          </cell>
        </row>
        <row r="1121">
          <cell r="A1121" t="str">
            <v>6.1.2.1.1.</v>
          </cell>
          <cell r="B1121" t="str">
            <v>Cota Recebida</v>
          </cell>
          <cell r="C1121">
            <v>44929445.18</v>
          </cell>
          <cell r="D1121">
            <v>0</v>
          </cell>
          <cell r="E1121">
            <v>49534044.490000002</v>
          </cell>
          <cell r="F1121">
            <v>94463489.670000002</v>
          </cell>
        </row>
        <row r="1122">
          <cell r="A1122" t="str">
            <v>6.1.2.1.3.</v>
          </cell>
          <cell r="B1122" t="str">
            <v>Sub-Repasse Recebido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</row>
        <row r="1123">
          <cell r="A1123" t="str">
            <v>6.1.2.1.3.01.</v>
          </cell>
          <cell r="B1123" t="str">
            <v>Sub-Repasse Recebido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</row>
        <row r="1124">
          <cell r="A1124" t="str">
            <v>6.1.2.1.5.</v>
          </cell>
          <cell r="B1124" t="str">
            <v>Valores Diferidos - Baixa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</row>
        <row r="1125">
          <cell r="A1125" t="str">
            <v>6.1.2.1.5.01.</v>
          </cell>
          <cell r="B1125" t="str">
            <v>Cota Diferida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</row>
        <row r="1126">
          <cell r="A1126" t="str">
            <v>6.1.2.1.5.02.</v>
          </cell>
          <cell r="B1126" t="str">
            <v>Repasse Diferido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</row>
        <row r="1127">
          <cell r="A1127" t="str">
            <v>6.1.2.1.5.03.</v>
          </cell>
          <cell r="B1127" t="str">
            <v>Sub-Repasse Diferido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</row>
        <row r="1128">
          <cell r="A1128" t="str">
            <v>6.1.2.1.6.</v>
          </cell>
          <cell r="B1128" t="str">
            <v>Valores Diferidos - Inscricao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</row>
        <row r="1129">
          <cell r="A1129" t="str">
            <v>6.1.2.1.6.01.</v>
          </cell>
          <cell r="B1129" t="str">
            <v>Cota Diferida - Inscricao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</row>
        <row r="1130">
          <cell r="A1130" t="str">
            <v>6.1.2.1.6.02.</v>
          </cell>
          <cell r="B1130" t="str">
            <v>Repasse Diferido - Inscricao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6.1.2.1.6.03.</v>
          </cell>
          <cell r="B1131" t="str">
            <v>Sub-Repasse Diferido - Inscricao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6.1.2.1.7.</v>
          </cell>
          <cell r="B1132" t="str">
            <v>Repasses Previdenc. Recebidos pelo RPPS</v>
          </cell>
          <cell r="C1132">
            <v>24971519.960000001</v>
          </cell>
          <cell r="D1132">
            <v>0</v>
          </cell>
          <cell r="E1132">
            <v>22291460.82</v>
          </cell>
          <cell r="F1132">
            <v>47262980.780000001</v>
          </cell>
        </row>
        <row r="1133">
          <cell r="A1133" t="str">
            <v>6.1.2.1.7.01.</v>
          </cell>
          <cell r="B1133" t="str">
            <v>Contribuicoes Patronais do Exercicio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</row>
        <row r="1134">
          <cell r="A1134" t="str">
            <v>6.1.2.1.7.01.05.</v>
          </cell>
          <cell r="B1134" t="str">
            <v>Patronal - Civil Ativo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 t="str">
            <v>6.1.2.1.7.01.06.</v>
          </cell>
          <cell r="B1135" t="str">
            <v>Patronal - Civil Inativo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</row>
        <row r="1136">
          <cell r="A1136" t="str">
            <v>6.1.2.1.7.01.07.</v>
          </cell>
          <cell r="B1136" t="str">
            <v>Patronal - Militar Ativo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</row>
        <row r="1137">
          <cell r="A1137" t="str">
            <v>6.1.2.1.7.01.08.</v>
          </cell>
          <cell r="B1137" t="str">
            <v>Patronal - Militar Inativo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</row>
        <row r="1138">
          <cell r="A1138" t="str">
            <v>6.1.2.1.7.01.09.</v>
          </cell>
          <cell r="B1138" t="str">
            <v>Patronal - Pensionista Civil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</row>
        <row r="1139">
          <cell r="A1139" t="str">
            <v>6.1.2.1.7.01.10.</v>
          </cell>
          <cell r="B1139" t="str">
            <v>Patronal - Pensionista Militar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6.1.2.1.7.02.</v>
          </cell>
          <cell r="B1140" t="str">
            <v>Contrib. Patronais de Exerc. Anteriore</v>
          </cell>
          <cell r="C1140">
            <v>24971519.960000001</v>
          </cell>
          <cell r="D1140">
            <v>0</v>
          </cell>
          <cell r="E1140">
            <v>22291460.82</v>
          </cell>
          <cell r="F1140">
            <v>47262980.780000001</v>
          </cell>
        </row>
        <row r="1141">
          <cell r="A1141" t="str">
            <v>6.1.2.1.7.02.05.</v>
          </cell>
          <cell r="B1141" t="str">
            <v>Patronal - Civil Ativo</v>
          </cell>
          <cell r="C1141">
            <v>24971519.960000001</v>
          </cell>
          <cell r="D1141">
            <v>0</v>
          </cell>
          <cell r="E1141">
            <v>22291460.82</v>
          </cell>
          <cell r="F1141">
            <v>47262980.780000001</v>
          </cell>
        </row>
        <row r="1142">
          <cell r="A1142" t="str">
            <v>6.1.2.1.7.02.05.01.</v>
          </cell>
          <cell r="B1142" t="str">
            <v>Contribuicao Patronal - Adm. Diret</v>
          </cell>
          <cell r="C1142">
            <v>18080429.300000001</v>
          </cell>
          <cell r="D1142">
            <v>0</v>
          </cell>
          <cell r="E1142">
            <v>18223549.239999998</v>
          </cell>
          <cell r="F1142">
            <v>36303978.539999999</v>
          </cell>
        </row>
        <row r="1143">
          <cell r="A1143" t="str">
            <v>6.1.2.1.7.02.05.02.</v>
          </cell>
          <cell r="B1143" t="str">
            <v>Contribuicao Patronal - PREVIRIO</v>
          </cell>
          <cell r="C1143">
            <v>296283.96000000002</v>
          </cell>
          <cell r="D1143">
            <v>0</v>
          </cell>
          <cell r="E1143">
            <v>0</v>
          </cell>
          <cell r="F1143">
            <v>296283.96000000002</v>
          </cell>
        </row>
        <row r="1144">
          <cell r="A1144" t="str">
            <v>6.1.2.1.7.02.05.03.</v>
          </cell>
          <cell r="B1144" t="str">
            <v>Contr. Patronal - Fund. F. de Paul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</row>
        <row r="1145">
          <cell r="A1145" t="str">
            <v>6.1.2.1.7.02.05.04.</v>
          </cell>
          <cell r="B1145" t="str">
            <v>Contr. Patronal - Fundacao Rio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</row>
        <row r="1146">
          <cell r="A1146" t="str">
            <v>6.1.2.1.7.02.05.05.</v>
          </cell>
          <cell r="B1146" t="str">
            <v>Contr. Patronal - Fundo Rio</v>
          </cell>
          <cell r="C1146">
            <v>21556.86</v>
          </cell>
          <cell r="D1146">
            <v>0</v>
          </cell>
          <cell r="E1146">
            <v>21611.88</v>
          </cell>
          <cell r="F1146">
            <v>43168.74</v>
          </cell>
        </row>
        <row r="1147">
          <cell r="A1147" t="str">
            <v>6.1.2.1.7.02.05.06.</v>
          </cell>
          <cell r="B1147" t="str">
            <v>Contr. Patronal - Fund. Joao Goula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</row>
        <row r="1148">
          <cell r="A1148" t="str">
            <v>6.1.2.1.7.02.05.07.</v>
          </cell>
          <cell r="B1148" t="str">
            <v>Contr. Patronal - Fund. Parq. e Ja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</row>
        <row r="1149">
          <cell r="A1149" t="str">
            <v>6.1.2.1.7.02.05.08.</v>
          </cell>
          <cell r="B1149" t="str">
            <v>Contr. Patronal - Fundacao Planeta</v>
          </cell>
          <cell r="C1149">
            <v>6952.44</v>
          </cell>
          <cell r="D1149">
            <v>0</v>
          </cell>
          <cell r="E1149">
            <v>3389.86</v>
          </cell>
          <cell r="F1149">
            <v>10342.299999999999</v>
          </cell>
        </row>
        <row r="1150">
          <cell r="A1150" t="str">
            <v>6.1.2.1.7.02.05.09.</v>
          </cell>
          <cell r="B1150" t="str">
            <v>Contr. Patronal - Fundacao Rio Esp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</row>
        <row r="1151">
          <cell r="A1151" t="str">
            <v>6.1.2.1.7.02.05.10.</v>
          </cell>
          <cell r="B1151" t="str">
            <v>Contr. Patronal - Geo Rio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</row>
        <row r="1152">
          <cell r="A1152" t="str">
            <v>6.1.2.1.7.02.05.11.</v>
          </cell>
          <cell r="B1152" t="str">
            <v>Contr. Patronal - Imprensa da Cida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</row>
        <row r="1153">
          <cell r="A1153" t="str">
            <v>6.1.2.1.7.02.05.12.</v>
          </cell>
          <cell r="B1153" t="str">
            <v>Contr. Patronal - IPLANRIO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</row>
        <row r="1154">
          <cell r="A1154" t="str">
            <v>6.1.2.1.7.02.05.13.</v>
          </cell>
          <cell r="B1154" t="str">
            <v>Contr. Patronal - Multirio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</row>
        <row r="1155">
          <cell r="A1155" t="str">
            <v>6.1.2.1.7.02.05.14.</v>
          </cell>
          <cell r="B1155" t="str">
            <v>Contr. Patronal - Riotur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</row>
        <row r="1156">
          <cell r="A1156" t="str">
            <v>6.1.2.1.7.02.05.15.</v>
          </cell>
          <cell r="B1156" t="str">
            <v>Contr. Patronal - Rio-Arte</v>
          </cell>
          <cell r="C1156">
            <v>26574.44</v>
          </cell>
          <cell r="D1156">
            <v>0</v>
          </cell>
          <cell r="E1156">
            <v>25064.06</v>
          </cell>
          <cell r="F1156">
            <v>51638.5</v>
          </cell>
        </row>
        <row r="1157">
          <cell r="A1157" t="str">
            <v>6.1.2.1.7.02.05.16.</v>
          </cell>
          <cell r="B1157" t="str">
            <v>Contr. Patronal - Rioluz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</row>
        <row r="1158">
          <cell r="A1158" t="str">
            <v>6.1.2.1.7.02.05.17.</v>
          </cell>
          <cell r="B1158" t="str">
            <v>Contr. Patronal - Riourbe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</row>
        <row r="1159">
          <cell r="A1159" t="str">
            <v>6.1.2.1.7.02.05.18.</v>
          </cell>
          <cell r="B1159" t="str">
            <v>Contr. Patronal - Riozoo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</row>
        <row r="1160">
          <cell r="A1160" t="str">
            <v>6.1.2.1.7.02.05.19.</v>
          </cell>
          <cell r="B1160" t="str">
            <v>Contr. Patronal - SMTU</v>
          </cell>
          <cell r="C1160">
            <v>21987.94</v>
          </cell>
          <cell r="D1160">
            <v>0</v>
          </cell>
          <cell r="E1160">
            <v>41217.5</v>
          </cell>
          <cell r="F1160">
            <v>63205.440000000002</v>
          </cell>
        </row>
        <row r="1161">
          <cell r="A1161" t="str">
            <v>6.1.2.1.7.02.05.20.</v>
          </cell>
          <cell r="B1161" t="str">
            <v>Contr. Patronal - Rio Filme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</row>
        <row r="1162">
          <cell r="A1162" t="str">
            <v>6.1.2.1.7.02.05.21.</v>
          </cell>
          <cell r="B1162" t="str">
            <v>Contr. Patronal - Rio Aguas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</row>
        <row r="1163">
          <cell r="A1163" t="str">
            <v>6.1.2.1.7.02.05.22.</v>
          </cell>
          <cell r="B1163" t="str">
            <v>Contr. Patronal - CET RIO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</row>
        <row r="1164">
          <cell r="A1164" t="str">
            <v>6.1.2.1.7.02.05.23.</v>
          </cell>
          <cell r="B1164" t="str">
            <v>Contr. Patronal - Inst. Pereira Pa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</row>
        <row r="1165">
          <cell r="A1165" t="str">
            <v>6.1.2.1.7.02.05.24.</v>
          </cell>
          <cell r="B1165" t="str">
            <v>Contr. Patronal - Adm. Dir.(apos 1</v>
          </cell>
          <cell r="C1165">
            <v>6461665.4000000004</v>
          </cell>
          <cell r="D1165">
            <v>0</v>
          </cell>
          <cell r="E1165">
            <v>3976628.28</v>
          </cell>
          <cell r="F1165">
            <v>10438293.68</v>
          </cell>
        </row>
        <row r="1166">
          <cell r="A1166" t="str">
            <v>6.1.2.1.7.02.05.25.</v>
          </cell>
          <cell r="B1166" t="str">
            <v>Contr. Patronal - Ind.Prev.(apos 1</v>
          </cell>
          <cell r="C1166">
            <v>56069.62</v>
          </cell>
          <cell r="D1166">
            <v>0</v>
          </cell>
          <cell r="E1166">
            <v>0</v>
          </cell>
          <cell r="F1166">
            <v>56069.62</v>
          </cell>
        </row>
        <row r="1167">
          <cell r="A1167" t="str">
            <v>6.1.2.1.7.02.05.26.</v>
          </cell>
          <cell r="B1167" t="str">
            <v>Contr. Patronal - CMRJ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</row>
        <row r="1168">
          <cell r="A1168" t="str">
            <v>6.1.2.1.7.02.05.27.</v>
          </cell>
          <cell r="B1168" t="str">
            <v>Contr. Patronal - TCMRJ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</row>
        <row r="1169">
          <cell r="A1169" t="str">
            <v>6.1.2.1.7.02.06.</v>
          </cell>
          <cell r="B1169" t="str">
            <v>Patronal - Civil Inativo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</row>
        <row r="1170">
          <cell r="A1170" t="str">
            <v>6.1.2.1.7.02.07.</v>
          </cell>
          <cell r="B1170" t="str">
            <v>Patronal - Militar Ativo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</row>
        <row r="1171">
          <cell r="A1171" t="str">
            <v>6.1.2.1.7.02.08.</v>
          </cell>
          <cell r="B1171" t="str">
            <v>Patronal - Militar Inativo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</row>
        <row r="1172">
          <cell r="A1172" t="str">
            <v>6.1.2.1.7.02.09.</v>
          </cell>
          <cell r="B1172" t="str">
            <v>Patronal - Pensionista Civil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</row>
        <row r="1173">
          <cell r="A1173" t="str">
            <v>6.1.2.1.7.02.10.</v>
          </cell>
          <cell r="B1173" t="str">
            <v>Patronal - Pensionista Militar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</row>
        <row r="1174">
          <cell r="A1174" t="str">
            <v>6.1.2.1.7.03.</v>
          </cell>
          <cell r="B1174" t="str">
            <v>Taxa de Administracao do RPPS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</row>
        <row r="1175">
          <cell r="A1175" t="str">
            <v>6.1.2.1.7.03.01.</v>
          </cell>
          <cell r="B1175" t="str">
            <v>Taxa de Adm. do RPPS - Exercicio Atu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6.1.2.1.7.03.02.</v>
          </cell>
          <cell r="B1176" t="str">
            <v>Taxa de Adm. do RPPS - Exerc. Anter.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</row>
        <row r="1177">
          <cell r="A1177" t="str">
            <v>6.1.2.1.7.04.</v>
          </cell>
          <cell r="B1177" t="str">
            <v>Repasse Previdenc. Rec. p/ Cob. Defici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</row>
        <row r="1178">
          <cell r="A1178" t="str">
            <v>6.1.2.1.7.04.01.</v>
          </cell>
          <cell r="B1178" t="str">
            <v>Repasse Previdenc p/ Cob. Deficit -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</row>
        <row r="1179">
          <cell r="A1179" t="str">
            <v>6.1.2.1.7.99.</v>
          </cell>
          <cell r="B1179" t="str">
            <v>Outros Aportes ao RPPS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</row>
        <row r="1180">
          <cell r="A1180" t="str">
            <v>6.1.3.</v>
          </cell>
          <cell r="B1180" t="str">
            <v>Mutacoes Ativas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</row>
        <row r="1181">
          <cell r="A1181" t="str">
            <v>6.1.3.1.</v>
          </cell>
          <cell r="B1181" t="str">
            <v>Incorporacao de Ativos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</row>
        <row r="1182">
          <cell r="A1182" t="str">
            <v>6.1.3.1.1.</v>
          </cell>
          <cell r="B1182" t="str">
            <v>Aquisicoes de Bens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</row>
        <row r="1183">
          <cell r="A1183" t="str">
            <v>6.1.3.1.1.01.</v>
          </cell>
          <cell r="B1183" t="str">
            <v>Bens Imoveis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</row>
        <row r="1184">
          <cell r="A1184" t="str">
            <v>6.1.3.1.1.02.</v>
          </cell>
          <cell r="B1184" t="str">
            <v>Bens Moveis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</row>
        <row r="1185">
          <cell r="A1185" t="str">
            <v>6.1.3.1.1.02.01.</v>
          </cell>
          <cell r="B1185" t="str">
            <v>Bens Moveis de Uso Permanente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</row>
        <row r="1186">
          <cell r="A1186" t="str">
            <v>6.1.3.1.1.02.02.</v>
          </cell>
          <cell r="B1186" t="str">
            <v>Bens de Estoque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</row>
        <row r="1187">
          <cell r="A1187" t="str">
            <v>6.1.3.1.1.99.</v>
          </cell>
          <cell r="B1187" t="str">
            <v>Outras Aquisicoes de Bens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</row>
        <row r="1188">
          <cell r="A1188" t="str">
            <v>6.1.3.1.2.</v>
          </cell>
          <cell r="B1188" t="str">
            <v>Incorporacao de Creditos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</row>
        <row r="1189">
          <cell r="A1189" t="str">
            <v>6.1.3.1.2.02.</v>
          </cell>
          <cell r="B1189" t="str">
            <v>Devedores - Entidades e Agentes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</row>
        <row r="1190">
          <cell r="A1190" t="str">
            <v>6.1.3.1.2.99.</v>
          </cell>
          <cell r="B1190" t="str">
            <v>Outras Incorporacoes de Credito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</row>
        <row r="1191">
          <cell r="A1191" t="str">
            <v>6.1.3.3.</v>
          </cell>
          <cell r="B1191" t="str">
            <v>Desincorporacao de Passivos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</row>
        <row r="1192">
          <cell r="A1192" t="str">
            <v>6.1.3.3.9.</v>
          </cell>
          <cell r="B1192" t="str">
            <v>Outras Desincorporacoes de Passivos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</row>
        <row r="1193">
          <cell r="A1193" t="str">
            <v>6.2.</v>
          </cell>
          <cell r="B1193" t="str">
            <v>RESULTADO EXTRA-ORCAMENTARIO</v>
          </cell>
          <cell r="C1193">
            <v>2569000.34</v>
          </cell>
          <cell r="D1193">
            <v>0</v>
          </cell>
          <cell r="E1193">
            <v>2020482.39</v>
          </cell>
          <cell r="F1193">
            <v>4589482.7300000004</v>
          </cell>
        </row>
        <row r="1194">
          <cell r="A1194" t="str">
            <v>6.2.1.</v>
          </cell>
          <cell r="B1194" t="str">
            <v>Receita Extra-Orcamentaria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</row>
        <row r="1195">
          <cell r="A1195" t="str">
            <v>6.2.1.9.</v>
          </cell>
          <cell r="B1195" t="str">
            <v>Receitas de Outras Entidades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</row>
        <row r="1196">
          <cell r="A1196" t="str">
            <v>6.2.1.9.1.</v>
          </cell>
          <cell r="B1196" t="str">
            <v>Receitas de Transferencias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</row>
        <row r="1197">
          <cell r="A1197" t="str">
            <v>6.2.2.</v>
          </cell>
          <cell r="B1197" t="str">
            <v>Interferencias Ativas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</row>
        <row r="1198">
          <cell r="A1198" t="str">
            <v>6.2.2.2.</v>
          </cell>
          <cell r="B1198" t="str">
            <v>Transferencias Financeiras Recebidas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</row>
        <row r="1199">
          <cell r="A1199" t="str">
            <v>6.2.2.2.1.</v>
          </cell>
          <cell r="B1199" t="str">
            <v>Ordem de Transferencia Recebida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</row>
        <row r="1200">
          <cell r="A1200" t="str">
            <v>6.2.2.2.1.01.</v>
          </cell>
          <cell r="B1200" t="str">
            <v>Transferencias Recebidas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</row>
        <row r="1201">
          <cell r="A1201" t="str">
            <v>6.2.2.2.1.02.</v>
          </cell>
          <cell r="B1201" t="str">
            <v>Recebimento de Transferencias Concedid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</row>
        <row r="1202">
          <cell r="A1202" t="str">
            <v>6.2.2.2.9.</v>
          </cell>
          <cell r="B1202" t="str">
            <v>Transferencias Diversas Recebidas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</row>
        <row r="1203">
          <cell r="A1203" t="str">
            <v>6.2.3.</v>
          </cell>
          <cell r="B1203" t="str">
            <v>Acrescimos Patrimoniais</v>
          </cell>
          <cell r="C1203">
            <v>2569000.34</v>
          </cell>
          <cell r="D1203">
            <v>0</v>
          </cell>
          <cell r="E1203">
            <v>2020482.39</v>
          </cell>
          <cell r="F1203">
            <v>4589482.7300000004</v>
          </cell>
        </row>
        <row r="1204">
          <cell r="A1204" t="str">
            <v>6.2.3.1.</v>
          </cell>
          <cell r="B1204" t="str">
            <v>Incorporacao de Ativos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</row>
        <row r="1205">
          <cell r="A1205" t="str">
            <v>6.2.3.1.1.</v>
          </cell>
          <cell r="B1205" t="str">
            <v>Incorporacao de Bens Imoveis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</row>
        <row r="1206">
          <cell r="A1206" t="str">
            <v>6.2.3.1.2.</v>
          </cell>
          <cell r="B1206" t="str">
            <v>Incorporacao de Bens Moveis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</row>
        <row r="1207">
          <cell r="A1207" t="str">
            <v>6.2.3.1.2.01.</v>
          </cell>
          <cell r="B1207" t="str">
            <v>Bens Moveis de Uso Permanente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</row>
        <row r="1208">
          <cell r="A1208" t="str">
            <v>6.2.3.1.2.01.99.</v>
          </cell>
          <cell r="B1208" t="str">
            <v>Outras Incorporacoes de Bens Moveis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</row>
        <row r="1209">
          <cell r="A1209" t="str">
            <v>6.2.3.1.2.02.</v>
          </cell>
          <cell r="B1209" t="str">
            <v>Bens de Estoque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6.2.3.1.2.02.01.</v>
          </cell>
          <cell r="B1210" t="str">
            <v>Aquisicao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</row>
        <row r="1211">
          <cell r="A1211" t="str">
            <v>6.2.3.1.2.02.02.</v>
          </cell>
          <cell r="B1211" t="str">
            <v>Retorno de Mat. Requisitado e Nao Co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</row>
        <row r="1212">
          <cell r="A1212" t="str">
            <v>6.2.3.1.2.02.99.</v>
          </cell>
          <cell r="B1212" t="str">
            <v>Outras Incorporacoes de Bens de Esto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</row>
        <row r="1213">
          <cell r="A1213" t="str">
            <v>6.2.3.1.6.</v>
          </cell>
          <cell r="B1213" t="str">
            <v>Incorporacao de Disponibilidades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</row>
        <row r="1214">
          <cell r="A1214" t="str">
            <v>6.2.3.1.7.</v>
          </cell>
          <cell r="B1214" t="str">
            <v>Incorporacao de Direitos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</row>
        <row r="1215">
          <cell r="A1215" t="str">
            <v>6.2.3.1.7.01.</v>
          </cell>
          <cell r="B1215" t="str">
            <v>Creditos a Receber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</row>
        <row r="1216">
          <cell r="A1216" t="str">
            <v>6.2.3.1.7.01.03.</v>
          </cell>
          <cell r="B1216" t="str">
            <v>Recursos de Limite a Rec. de Restos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</row>
        <row r="1217">
          <cell r="A1217" t="str">
            <v>6.2.3.1.7.01.06.</v>
          </cell>
          <cell r="B1217" t="str">
            <v>Creditos a Receber a Longo Prazo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</row>
        <row r="1218">
          <cell r="A1218" t="str">
            <v>6.2.3.1.7.01.99.</v>
          </cell>
          <cell r="B1218" t="str">
            <v>Outros Creditos a Receber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</row>
        <row r="1219">
          <cell r="A1219" t="str">
            <v>6.2.3.1.7.10.</v>
          </cell>
          <cell r="B1219" t="str">
            <v>Creditos Realizaveis a Longo Prazo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</row>
        <row r="1220">
          <cell r="A1220" t="str">
            <v>6.2.3.1.7.10.01.</v>
          </cell>
          <cell r="B1220" t="str">
            <v>Divida Ativa - Inscricao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</row>
        <row r="1221">
          <cell r="A1221" t="str">
            <v>6.2.3.1.7.99.</v>
          </cell>
          <cell r="B1221" t="str">
            <v>Incorporacao de Outros Direitos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</row>
        <row r="1222">
          <cell r="A1222" t="str">
            <v>6.2.3.2.</v>
          </cell>
          <cell r="B1222" t="str">
            <v>Ajustes de Bens, Valores e Creditos</v>
          </cell>
          <cell r="C1222">
            <v>2569000.34</v>
          </cell>
          <cell r="D1222">
            <v>0</v>
          </cell>
          <cell r="E1222">
            <v>2003415.71</v>
          </cell>
          <cell r="F1222">
            <v>4572416.05</v>
          </cell>
        </row>
        <row r="1223">
          <cell r="A1223" t="str">
            <v>6.2.3.2.1.</v>
          </cell>
          <cell r="B1223" t="str">
            <v>Valorizacao de Bens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</row>
        <row r="1224">
          <cell r="A1224" t="str">
            <v>6.2.3.2.1.01.</v>
          </cell>
          <cell r="B1224" t="str">
            <v>Bens Imoveis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</row>
        <row r="1225">
          <cell r="A1225" t="str">
            <v>6.2.3.2.1.02.</v>
          </cell>
          <cell r="B1225" t="str">
            <v>Bens Moveis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</row>
        <row r="1226">
          <cell r="A1226" t="str">
            <v>6.2.3.2.1.99.</v>
          </cell>
          <cell r="B1226" t="str">
            <v>Outros Bens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</row>
        <row r="1227">
          <cell r="A1227" t="str">
            <v>6.2.3.2.2.</v>
          </cell>
          <cell r="B1227" t="str">
            <v>Valorizacao de Titulos e Valores</v>
          </cell>
          <cell r="C1227">
            <v>457172</v>
          </cell>
          <cell r="D1227">
            <v>0</v>
          </cell>
          <cell r="E1227">
            <v>456900</v>
          </cell>
          <cell r="F1227">
            <v>914072</v>
          </cell>
        </row>
        <row r="1228">
          <cell r="A1228" t="str">
            <v>6.2.3.2.2.02.</v>
          </cell>
          <cell r="B1228" t="str">
            <v>Valorizacao de Titulos e Valores do RP</v>
          </cell>
          <cell r="C1228">
            <v>457172</v>
          </cell>
          <cell r="D1228">
            <v>0</v>
          </cell>
          <cell r="E1228">
            <v>456900</v>
          </cell>
          <cell r="F1228">
            <v>914072</v>
          </cell>
        </row>
        <row r="1229">
          <cell r="A1229" t="str">
            <v>6.2.3.2.2.02.01.</v>
          </cell>
          <cell r="B1229" t="str">
            <v>Valorizacao - Acoes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</row>
        <row r="1230">
          <cell r="A1230" t="str">
            <v>6.2.3.2.2.02.02.</v>
          </cell>
          <cell r="B1230" t="str">
            <v>Rendimento LFT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</row>
        <row r="1231">
          <cell r="A1231" t="str">
            <v>6.2.3.2.2.02.03.</v>
          </cell>
          <cell r="B1231" t="str">
            <v>Rendimento NTN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</row>
        <row r="1232">
          <cell r="A1232" t="str">
            <v>6.2.3.2.2.02.04.</v>
          </cell>
          <cell r="B1232" t="str">
            <v>Rendimento - Letras Hipotecarias</v>
          </cell>
          <cell r="C1232">
            <v>457172</v>
          </cell>
          <cell r="D1232">
            <v>0</v>
          </cell>
          <cell r="E1232">
            <v>456900</v>
          </cell>
          <cell r="F1232">
            <v>914072</v>
          </cell>
        </row>
        <row r="1233">
          <cell r="A1233" t="str">
            <v>6.2.3.2.2.02.08.</v>
          </cell>
          <cell r="B1233" t="str">
            <v>Investimentos Imobiliarios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</row>
        <row r="1234">
          <cell r="A1234" t="str">
            <v>6.2.3.2.3.</v>
          </cell>
          <cell r="B1234" t="str">
            <v>Valorizacao de Creditos</v>
          </cell>
          <cell r="C1234">
            <v>2111828.34</v>
          </cell>
          <cell r="D1234">
            <v>0</v>
          </cell>
          <cell r="E1234">
            <v>1546515.71</v>
          </cell>
          <cell r="F1234">
            <v>3658344.05</v>
          </cell>
        </row>
        <row r="1235">
          <cell r="A1235" t="str">
            <v>6.2.3.2.3.01.</v>
          </cell>
          <cell r="B1235" t="str">
            <v>Valorizacao - Contribuicoes a Receber</v>
          </cell>
          <cell r="C1235">
            <v>693429.78</v>
          </cell>
          <cell r="D1235">
            <v>0</v>
          </cell>
          <cell r="E1235">
            <v>807732.22</v>
          </cell>
          <cell r="F1235">
            <v>1501162</v>
          </cell>
        </row>
        <row r="1236">
          <cell r="A1236" t="str">
            <v>6.2.3.2.3.02.</v>
          </cell>
          <cell r="B1236" t="str">
            <v>Valorizacao - Emprest. Conc. RIO-URBE</v>
          </cell>
          <cell r="C1236">
            <v>891825.61</v>
          </cell>
          <cell r="D1236">
            <v>0</v>
          </cell>
          <cell r="E1236">
            <v>76450.570000000007</v>
          </cell>
          <cell r="F1236">
            <v>968276.18</v>
          </cell>
        </row>
        <row r="1237">
          <cell r="A1237" t="str">
            <v>6.2.3.2.3.03.</v>
          </cell>
          <cell r="B1237" t="str">
            <v>Valorizacao - Municipio Contrato 18/89</v>
          </cell>
          <cell r="C1237">
            <v>126495.37</v>
          </cell>
          <cell r="D1237">
            <v>0</v>
          </cell>
          <cell r="E1237">
            <v>148726.43</v>
          </cell>
          <cell r="F1237">
            <v>275221.8</v>
          </cell>
        </row>
        <row r="1238">
          <cell r="A1238" t="str">
            <v>6.2.3.2.3.04.</v>
          </cell>
          <cell r="B1238" t="str">
            <v>Valorizacao - Municipio Contrato 01/91</v>
          </cell>
          <cell r="C1238">
            <v>284923.08</v>
          </cell>
          <cell r="D1238">
            <v>0</v>
          </cell>
          <cell r="E1238">
            <v>381294.12</v>
          </cell>
          <cell r="F1238">
            <v>666217.19999999995</v>
          </cell>
        </row>
        <row r="1239">
          <cell r="A1239" t="str">
            <v>6.2.3.2.3.05.</v>
          </cell>
          <cell r="B1239" t="str">
            <v>Valorizacao DIVIDA RIO URBE/RECREIO</v>
          </cell>
          <cell r="C1239">
            <v>115154.5</v>
          </cell>
          <cell r="D1239">
            <v>0</v>
          </cell>
          <cell r="E1239">
            <v>132312.37</v>
          </cell>
          <cell r="F1239">
            <v>247466.87</v>
          </cell>
        </row>
        <row r="1240">
          <cell r="A1240" t="str">
            <v>6.2.3.2.3.99.</v>
          </cell>
          <cell r="B1240" t="str">
            <v>Valorizacao Complemento C.C - TESOURO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</row>
        <row r="1241">
          <cell r="A1241" t="str">
            <v>6.2.3.2.8.</v>
          </cell>
          <cell r="B1241" t="str">
            <v>Outros Ajustes Patrimoniais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</row>
        <row r="1242">
          <cell r="A1242" t="str">
            <v>6.2.3.2.8.01.</v>
          </cell>
          <cell r="B1242" t="str">
            <v>Reversao de Depreciacao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</row>
        <row r="1243">
          <cell r="A1243" t="str">
            <v>6.2.3.2.8.01.99.</v>
          </cell>
          <cell r="B1243" t="str">
            <v>Outras Reversoes da Depreciacao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</row>
        <row r="1244">
          <cell r="A1244" t="str">
            <v>6.2.3.2.8.02.</v>
          </cell>
          <cell r="B1244" t="str">
            <v>Reversao da Amortizacao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</row>
        <row r="1245">
          <cell r="A1245" t="str">
            <v>6.2.3.3.</v>
          </cell>
          <cell r="B1245" t="str">
            <v>Desincorporacoes de Passivos</v>
          </cell>
          <cell r="C1245">
            <v>0</v>
          </cell>
          <cell r="D1245">
            <v>0</v>
          </cell>
          <cell r="E1245">
            <v>17066.68</v>
          </cell>
          <cell r="F1245">
            <v>17066.68</v>
          </cell>
        </row>
        <row r="1246">
          <cell r="A1246" t="str">
            <v>6.2.3.3.1.</v>
          </cell>
          <cell r="B1246" t="str">
            <v>Desincorporacao de Obrigacoes</v>
          </cell>
          <cell r="C1246">
            <v>0</v>
          </cell>
          <cell r="D1246">
            <v>0</v>
          </cell>
          <cell r="E1246">
            <v>17066.68</v>
          </cell>
          <cell r="F1246">
            <v>17066.68</v>
          </cell>
        </row>
        <row r="1247">
          <cell r="A1247" t="str">
            <v>6.2.3.3.1.04.</v>
          </cell>
          <cell r="B1247" t="str">
            <v>Obrigacoes de Exercicios Anteriores</v>
          </cell>
          <cell r="C1247">
            <v>0</v>
          </cell>
          <cell r="D1247">
            <v>0</v>
          </cell>
          <cell r="E1247">
            <v>35.57</v>
          </cell>
          <cell r="F1247">
            <v>35.57</v>
          </cell>
        </row>
        <row r="1248">
          <cell r="A1248" t="str">
            <v>6.2.3.3.1.05.</v>
          </cell>
          <cell r="B1248" t="str">
            <v>Restos a Pagar</v>
          </cell>
          <cell r="C1248">
            <v>0</v>
          </cell>
          <cell r="D1248">
            <v>0</v>
          </cell>
          <cell r="E1248">
            <v>17031.11</v>
          </cell>
          <cell r="F1248">
            <v>17031.11</v>
          </cell>
        </row>
        <row r="1249">
          <cell r="A1249" t="str">
            <v>6.2.3.3.1.07.</v>
          </cell>
          <cell r="B1249" t="str">
            <v>Provisoes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</row>
        <row r="1250">
          <cell r="A1250" t="str">
            <v>6.2.3.3.1.07.01.</v>
          </cell>
          <cell r="B1250" t="str">
            <v>Provisao para 13 Salario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</row>
        <row r="1251">
          <cell r="A1251" t="str">
            <v>6.2.3.3.1.07.02.</v>
          </cell>
          <cell r="B1251" t="str">
            <v>Provisao para Ferias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</row>
        <row r="1252">
          <cell r="A1252" t="str">
            <v>6.2.3.3.1.07.10.</v>
          </cell>
          <cell r="B1252" t="str">
            <v>Provisao para Contingencias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</row>
        <row r="1253">
          <cell r="A1253" t="str">
            <v>6.2.3.3.1.07.30.</v>
          </cell>
          <cell r="B1253" t="str">
            <v>Reversao de Provisoes Matematicas Pr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</row>
        <row r="1254">
          <cell r="A1254" t="str">
            <v>6.2.3.3.1.07.31.</v>
          </cell>
          <cell r="B1254" t="str">
            <v>Reversao de Provisao p/ Perdas em In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</row>
        <row r="1255">
          <cell r="A1255" t="str">
            <v>6.2.3.3.1.07.99.</v>
          </cell>
          <cell r="B1255" t="str">
            <v>Outras Provisoes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</row>
        <row r="1256">
          <cell r="A1256" t="str">
            <v>6.2.3.3.1.14.</v>
          </cell>
          <cell r="B1256" t="str">
            <v>Recursos a Liberar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</row>
        <row r="1257">
          <cell r="A1257" t="str">
            <v>6.2.3.8.</v>
          </cell>
          <cell r="B1257" t="str">
            <v>Ajustes de Exercicios Anteriores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</row>
        <row r="1258">
          <cell r="A1258" t="str">
            <v>6.2.3.8.1.</v>
          </cell>
          <cell r="B1258" t="str">
            <v>Ajustes Financeiros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</row>
        <row r="1259">
          <cell r="A1259" t="str">
            <v>6.2.3.8.2.</v>
          </cell>
          <cell r="B1259" t="str">
            <v>Ajustes Nao Financeiros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</row>
        <row r="1260">
          <cell r="A1260" t="str">
            <v>6.2.3.9.</v>
          </cell>
          <cell r="B1260" t="str">
            <v>Acrescimos Patrimoniais Diversos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</row>
        <row r="1261">
          <cell r="A1261" t="str">
            <v>6.3.</v>
          </cell>
          <cell r="B1261" t="str">
            <v>Resultado Apurado</v>
          </cell>
          <cell r="C1261">
            <v>0</v>
          </cell>
          <cell r="D1261">
            <v>17444.41</v>
          </cell>
          <cell r="E1261">
            <v>17444.41</v>
          </cell>
          <cell r="F1261">
            <v>0</v>
          </cell>
        </row>
        <row r="1262">
          <cell r="A1262" t="str">
            <v>6.3.1.</v>
          </cell>
          <cell r="B1262" t="str">
            <v>Resultado do Exercicio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</row>
        <row r="1263">
          <cell r="A1263" t="str">
            <v>6.3.2.</v>
          </cell>
          <cell r="B1263" t="str">
            <v>Transferencias Financeiras</v>
          </cell>
          <cell r="C1263">
            <v>0</v>
          </cell>
          <cell r="D1263">
            <v>377.73</v>
          </cell>
          <cell r="E1263">
            <v>17066.68</v>
          </cell>
          <cell r="F1263">
            <v>16688.95</v>
          </cell>
        </row>
        <row r="1264">
          <cell r="A1264" t="str">
            <v>6.3.3.</v>
          </cell>
          <cell r="B1264" t="str">
            <v>Transferencias Patrimoniais</v>
          </cell>
          <cell r="C1264">
            <v>0</v>
          </cell>
          <cell r="D1264">
            <v>17066.68</v>
          </cell>
          <cell r="E1264">
            <v>377.73</v>
          </cell>
          <cell r="F1264">
            <v>-16688.95</v>
          </cell>
        </row>
        <row r="1265">
          <cell r="A1265">
            <v>0</v>
          </cell>
        </row>
        <row r="2000">
          <cell r="A2000" t="str">
            <v>Nº Conta Contábil</v>
          </cell>
          <cell r="B2000" t="str">
            <v>Conta Contábil</v>
          </cell>
        </row>
        <row r="4000">
          <cell r="A4000" t="str">
            <v>Nº Conta Contábil</v>
          </cell>
          <cell r="B4000" t="str">
            <v>Conta Contábil</v>
          </cell>
          <cell r="C4000" t="str">
            <v>SI</v>
          </cell>
          <cell r="D4000" t="str">
            <v>DEB</v>
          </cell>
          <cell r="E4000" t="str">
            <v>CRED</v>
          </cell>
          <cell r="F4000" t="str">
            <v>SF</v>
          </cell>
        </row>
        <row r="4001">
          <cell r="A4001" t="str">
            <v>1.</v>
          </cell>
          <cell r="B4001" t="str">
            <v>ATIVO</v>
          </cell>
          <cell r="C4001">
            <v>1686069159.3800001</v>
          </cell>
          <cell r="D4001">
            <v>614916757.38999999</v>
          </cell>
          <cell r="E4001">
            <v>500694358.10000002</v>
          </cell>
          <cell r="F4001">
            <v>1800291558.6700001</v>
          </cell>
        </row>
        <row r="4002">
          <cell r="A4002" t="str">
            <v>1.1.</v>
          </cell>
          <cell r="B4002" t="str">
            <v>ATIVO CIRCULANTE</v>
          </cell>
          <cell r="C4002">
            <v>1519815664.1300001</v>
          </cell>
          <cell r="D4002">
            <v>610344341.34000003</v>
          </cell>
          <cell r="E4002">
            <v>500652972.07999998</v>
          </cell>
          <cell r="F4002">
            <v>1629507033.3900001</v>
          </cell>
        </row>
        <row r="4003">
          <cell r="A4003" t="str">
            <v>1.1.1.</v>
          </cell>
          <cell r="B4003" t="str">
            <v>Disponivel</v>
          </cell>
          <cell r="C4003">
            <v>45327.81</v>
          </cell>
          <cell r="D4003">
            <v>398399514.64999998</v>
          </cell>
          <cell r="E4003">
            <v>398445133.69</v>
          </cell>
          <cell r="F4003">
            <v>-291.23</v>
          </cell>
        </row>
        <row r="4004">
          <cell r="A4004" t="str">
            <v>1.1.1.1.</v>
          </cell>
          <cell r="B4004" t="str">
            <v>Disponivel em Moeda Nacional</v>
          </cell>
          <cell r="C4004">
            <v>45327.81</v>
          </cell>
          <cell r="D4004">
            <v>398399514.64999998</v>
          </cell>
          <cell r="E4004">
            <v>398445133.69</v>
          </cell>
          <cell r="F4004">
            <v>-291.23</v>
          </cell>
        </row>
        <row r="4005">
          <cell r="A4005" t="str">
            <v>1.1.1.1.1.</v>
          </cell>
          <cell r="B4005" t="str">
            <v>Caixa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</row>
        <row r="4006">
          <cell r="A4006" t="str">
            <v>1.1.1.1.2.</v>
          </cell>
          <cell r="B4006" t="str">
            <v>Bancos Conta Movimento</v>
          </cell>
          <cell r="C4006">
            <v>45327.81</v>
          </cell>
          <cell r="D4006">
            <v>398399514.64999998</v>
          </cell>
          <cell r="E4006">
            <v>398445133.69</v>
          </cell>
          <cell r="F4006">
            <v>-291.23</v>
          </cell>
        </row>
        <row r="4007">
          <cell r="A4007" t="str">
            <v>1.1.1.1.2.01.</v>
          </cell>
          <cell r="B4007" t="str">
            <v>Conta Unica do RPPS</v>
          </cell>
          <cell r="C4007">
            <v>45327.81</v>
          </cell>
          <cell r="D4007">
            <v>398399514.64999998</v>
          </cell>
          <cell r="E4007">
            <v>398445133.69</v>
          </cell>
          <cell r="F4007">
            <v>-291.23</v>
          </cell>
        </row>
        <row r="4008">
          <cell r="A4008" t="str">
            <v>1.1.1.1.2.01.02.</v>
          </cell>
          <cell r="B4008" t="str">
            <v>Banco do Brasil - 298.900-x</v>
          </cell>
          <cell r="C4008">
            <v>-1461.07</v>
          </cell>
          <cell r="D4008">
            <v>176093059.88</v>
          </cell>
          <cell r="E4008">
            <v>176091571.81</v>
          </cell>
          <cell r="F4008">
            <v>27</v>
          </cell>
        </row>
        <row r="4009">
          <cell r="A4009" t="str">
            <v>1.1.1.1.2.01.03.</v>
          </cell>
          <cell r="B4009" t="str">
            <v>Bradesco - 114.644-0</v>
          </cell>
          <cell r="C4009">
            <v>0</v>
          </cell>
          <cell r="D4009">
            <v>6535195.5899999999</v>
          </cell>
          <cell r="E4009">
            <v>6535195.5899999999</v>
          </cell>
          <cell r="F4009">
            <v>0</v>
          </cell>
        </row>
        <row r="4010">
          <cell r="A4010" t="str">
            <v>1.1.1.1.2.01.06.</v>
          </cell>
          <cell r="B4010" t="str">
            <v>Banco do Nordeste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</row>
        <row r="4011">
          <cell r="A4011" t="str">
            <v>1.1.1.1.2.01.07.</v>
          </cell>
          <cell r="B4011" t="str">
            <v>Banco Real - 2704258-6</v>
          </cell>
          <cell r="C4011">
            <v>38919.360000000001</v>
          </cell>
          <cell r="D4011">
            <v>4969692.32</v>
          </cell>
          <cell r="E4011">
            <v>4970245.6500000004</v>
          </cell>
          <cell r="F4011">
            <v>38366.03</v>
          </cell>
        </row>
        <row r="4012">
          <cell r="A4012" t="str">
            <v>1.1.1.1.2.01.09.</v>
          </cell>
          <cell r="B4012" t="str">
            <v>Banerj - 07489-2</v>
          </cell>
          <cell r="C4012">
            <v>-63774.98</v>
          </cell>
          <cell r="D4012">
            <v>37776384.590000004</v>
          </cell>
          <cell r="E4012">
            <v>37799795.909999996</v>
          </cell>
          <cell r="F4012">
            <v>-87186.3</v>
          </cell>
        </row>
        <row r="4013">
          <cell r="A4013" t="str">
            <v>1.1.1.1.2.01.11.</v>
          </cell>
          <cell r="B4013" t="str">
            <v>Banespa - 61.000002-1</v>
          </cell>
          <cell r="C4013">
            <v>-201.7</v>
          </cell>
          <cell r="D4013">
            <v>61141.82</v>
          </cell>
          <cell r="E4013">
            <v>61141.82</v>
          </cell>
          <cell r="F4013">
            <v>-201.7</v>
          </cell>
        </row>
        <row r="4014">
          <cell r="A4014" t="str">
            <v>1.1.1.1.2.01.24.</v>
          </cell>
          <cell r="B4014" t="str">
            <v>Caixa Economica Federal</v>
          </cell>
          <cell r="C4014">
            <v>73418.23</v>
          </cell>
          <cell r="D4014">
            <v>149901942.49000001</v>
          </cell>
          <cell r="E4014">
            <v>149908253.38</v>
          </cell>
          <cell r="F4014">
            <v>67107.34</v>
          </cell>
        </row>
        <row r="4015">
          <cell r="A4015" t="str">
            <v>1.1.1.1.2.01.24.01.</v>
          </cell>
          <cell r="B4015" t="str">
            <v>Conta Corrente - 501-0</v>
          </cell>
          <cell r="C4015">
            <v>79588.240000000005</v>
          </cell>
          <cell r="D4015">
            <v>145902972.53</v>
          </cell>
          <cell r="E4015">
            <v>145914455.50999999</v>
          </cell>
          <cell r="F4015">
            <v>68105.259999999995</v>
          </cell>
        </row>
        <row r="4016">
          <cell r="A4016" t="str">
            <v>1.1.1.1.2.01.24.02.</v>
          </cell>
          <cell r="B4016" t="str">
            <v>Cheques Emitidos</v>
          </cell>
          <cell r="C4016">
            <v>-6170.01</v>
          </cell>
          <cell r="D4016">
            <v>3998969.96</v>
          </cell>
          <cell r="E4016">
            <v>3993797.87</v>
          </cell>
          <cell r="F4016">
            <v>-997.92</v>
          </cell>
        </row>
        <row r="4017">
          <cell r="A4017" t="str">
            <v>1.1.1.1.2.01.25.</v>
          </cell>
          <cell r="B4017" t="str">
            <v>Itau - 26.421-4</v>
          </cell>
          <cell r="C4017">
            <v>-3395.31</v>
          </cell>
          <cell r="D4017">
            <v>14431221.880000001</v>
          </cell>
          <cell r="E4017">
            <v>14438431.07</v>
          </cell>
          <cell r="F4017">
            <v>-10604.5</v>
          </cell>
        </row>
        <row r="4018">
          <cell r="A4018" t="str">
            <v>1.1.1.1.2.01.26.</v>
          </cell>
          <cell r="B4018" t="str">
            <v>HSBC Bank Brasil - 18.992-80</v>
          </cell>
          <cell r="C4018">
            <v>0.09</v>
          </cell>
          <cell r="D4018">
            <v>1920679.25</v>
          </cell>
          <cell r="E4018">
            <v>1921217.76</v>
          </cell>
          <cell r="F4018">
            <v>-538.41999999999996</v>
          </cell>
        </row>
        <row r="4019">
          <cell r="A4019" t="str">
            <v>1.1.1.1.2.01.27.</v>
          </cell>
          <cell r="B4019" t="str">
            <v>Unibanco - 101.867-6</v>
          </cell>
          <cell r="C4019">
            <v>-1130.5999999999999</v>
          </cell>
          <cell r="D4019">
            <v>6564072.71</v>
          </cell>
          <cell r="E4019">
            <v>6568719.2300000004</v>
          </cell>
          <cell r="F4019">
            <v>-5777.12</v>
          </cell>
        </row>
        <row r="4020">
          <cell r="A4020" t="str">
            <v>1.1.1.1.2.01.28.</v>
          </cell>
          <cell r="B4020" t="str">
            <v>Nossa Caixa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</row>
        <row r="4021">
          <cell r="A4021" t="str">
            <v>1.1.1.1.2.01.29.</v>
          </cell>
          <cell r="B4021" t="str">
            <v>Banco do Estado do Rio Grande do Sul</v>
          </cell>
          <cell r="C4021">
            <v>0</v>
          </cell>
          <cell r="D4021">
            <v>46727.09</v>
          </cell>
          <cell r="E4021">
            <v>46727.09</v>
          </cell>
          <cell r="F4021">
            <v>0</v>
          </cell>
        </row>
        <row r="4022">
          <cell r="A4022" t="str">
            <v>1.1.1.1.2.01.30.</v>
          </cell>
          <cell r="B4022" t="str">
            <v>Sudameris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</row>
        <row r="4023">
          <cell r="A4023" t="str">
            <v>1.1.1.1.2.01.31.</v>
          </cell>
          <cell r="B4023" t="str">
            <v>Banco do Estado de Santa Catarina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</row>
        <row r="4024">
          <cell r="A4024" t="str">
            <v>1.1.1.1.2.01.32.</v>
          </cell>
          <cell r="B4024" t="str">
            <v>Santander Brasil - 96217529</v>
          </cell>
          <cell r="C4024">
            <v>0</v>
          </cell>
          <cell r="D4024">
            <v>78605.649999999994</v>
          </cell>
          <cell r="E4024">
            <v>80089.210000000006</v>
          </cell>
          <cell r="F4024">
            <v>-1483.56</v>
          </cell>
        </row>
        <row r="4025">
          <cell r="A4025" t="str">
            <v>1.1.1.1.2.01.33.</v>
          </cell>
          <cell r="B4025" t="str">
            <v>BCN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</row>
        <row r="4026">
          <cell r="A4026" t="str">
            <v>1.1.1.1.2.01.34.</v>
          </cell>
          <cell r="B4026" t="str">
            <v>BEMGE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</row>
        <row r="4027">
          <cell r="A4027" t="str">
            <v>1.1.1.1.2.01.35.</v>
          </cell>
          <cell r="B4027" t="str">
            <v>Banco Mercantil</v>
          </cell>
          <cell r="C4027">
            <v>0</v>
          </cell>
          <cell r="D4027">
            <v>0</v>
          </cell>
          <cell r="E4027">
            <v>0</v>
          </cell>
          <cell r="F4027">
            <v>0</v>
          </cell>
        </row>
        <row r="4028">
          <cell r="A4028" t="str">
            <v>1.1.1.1.2.01.36.</v>
          </cell>
          <cell r="B4028" t="str">
            <v>Banestado</v>
          </cell>
          <cell r="C4028">
            <v>0</v>
          </cell>
          <cell r="D4028">
            <v>0</v>
          </cell>
          <cell r="E4028">
            <v>0</v>
          </cell>
          <cell r="F4028">
            <v>0</v>
          </cell>
        </row>
        <row r="4029">
          <cell r="A4029" t="str">
            <v>1.1.1.1.2.01.37.</v>
          </cell>
          <cell r="B4029" t="str">
            <v>Santander Meridional - 294861440</v>
          </cell>
          <cell r="C4029">
            <v>2953.79</v>
          </cell>
          <cell r="D4029">
            <v>20791.38</v>
          </cell>
          <cell r="E4029">
            <v>23745.17</v>
          </cell>
          <cell r="F4029">
            <v>0</v>
          </cell>
        </row>
        <row r="4030">
          <cell r="A4030" t="str">
            <v>1.1.1.1.2.01.38.</v>
          </cell>
          <cell r="B4030" t="str">
            <v>Banco do Brasil - 298.901-8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</row>
        <row r="4031">
          <cell r="A4031" t="str">
            <v>1.1.1.1.2.01.39.</v>
          </cell>
          <cell r="B4031" t="str">
            <v>Itau - 26.424-8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</row>
        <row r="4032">
          <cell r="A4032" t="str">
            <v>1.1.1.1.2.01.99.</v>
          </cell>
          <cell r="B4032" t="str">
            <v>Outros Bancos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</row>
        <row r="4033">
          <cell r="A4033" t="str">
            <v>1.1.1.1.2.99.</v>
          </cell>
          <cell r="B4033" t="str">
            <v>Outras Contas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</row>
        <row r="4034">
          <cell r="A4034" t="str">
            <v>1.1.1.1.2.99.02.</v>
          </cell>
          <cell r="B4034" t="str">
            <v>Banco do Brasil</v>
          </cell>
          <cell r="C4034">
            <v>0</v>
          </cell>
          <cell r="D4034">
            <v>0</v>
          </cell>
          <cell r="E4034">
            <v>0</v>
          </cell>
          <cell r="F4034">
            <v>0</v>
          </cell>
        </row>
        <row r="4035">
          <cell r="A4035" t="str">
            <v>1.1.1.1.2.99.03.</v>
          </cell>
          <cell r="B4035" t="str">
            <v>Bradesco</v>
          </cell>
          <cell r="C4035">
            <v>0</v>
          </cell>
          <cell r="D4035">
            <v>0</v>
          </cell>
          <cell r="E4035">
            <v>0</v>
          </cell>
          <cell r="F4035">
            <v>0</v>
          </cell>
        </row>
        <row r="4036">
          <cell r="A4036" t="str">
            <v>1.1.1.1.2.99.04.</v>
          </cell>
          <cell r="B4036" t="str">
            <v>Caixa Economica Federal</v>
          </cell>
          <cell r="C4036">
            <v>0</v>
          </cell>
          <cell r="D4036">
            <v>0</v>
          </cell>
          <cell r="E4036">
            <v>0</v>
          </cell>
          <cell r="F4036">
            <v>0</v>
          </cell>
        </row>
        <row r="4037">
          <cell r="A4037" t="str">
            <v>1.1.1.1.2.99.06.</v>
          </cell>
          <cell r="B4037" t="str">
            <v>Banco do Nordeste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</row>
        <row r="4038">
          <cell r="A4038" t="str">
            <v>1.1.1.1.2.99.07.</v>
          </cell>
          <cell r="B4038" t="str">
            <v>Banco Real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</row>
        <row r="4039">
          <cell r="A4039" t="str">
            <v>1.1.1.1.2.99.09.</v>
          </cell>
          <cell r="B4039" t="str">
            <v>Banerj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</row>
        <row r="4040">
          <cell r="A4040" t="str">
            <v>1.1.1.1.2.99.11.</v>
          </cell>
          <cell r="B4040" t="str">
            <v>Banespa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</row>
        <row r="4041">
          <cell r="A4041" t="str">
            <v>1.1.1.1.2.99.13.</v>
          </cell>
          <cell r="B4041" t="str">
            <v>Unibanco</v>
          </cell>
          <cell r="C4041">
            <v>0</v>
          </cell>
          <cell r="D4041">
            <v>0</v>
          </cell>
          <cell r="E4041">
            <v>0</v>
          </cell>
          <cell r="F4041">
            <v>0</v>
          </cell>
        </row>
        <row r="4042">
          <cell r="A4042" t="str">
            <v>1.1.1.1.2.99.16.</v>
          </cell>
          <cell r="B4042" t="str">
            <v>Itau</v>
          </cell>
          <cell r="C4042">
            <v>0</v>
          </cell>
          <cell r="D4042">
            <v>0</v>
          </cell>
          <cell r="E4042">
            <v>0</v>
          </cell>
          <cell r="F4042">
            <v>0</v>
          </cell>
        </row>
        <row r="4043">
          <cell r="A4043" t="str">
            <v>1.1.1.1.2.99.18.</v>
          </cell>
          <cell r="B4043" t="str">
            <v>HSBC Bank Brasil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</row>
        <row r="4044">
          <cell r="A4044" t="str">
            <v>1.1.1.1.2.99.19.</v>
          </cell>
          <cell r="B4044" t="str">
            <v>Banco Nossa Caixa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</row>
        <row r="4045">
          <cell r="A4045" t="str">
            <v>1.1.1.1.2.99.20.</v>
          </cell>
          <cell r="B4045" t="str">
            <v>Banco do Estado do Rio Grande do Sul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</row>
        <row r="4046">
          <cell r="A4046" t="str">
            <v>1.1.1.1.2.99.21.</v>
          </cell>
          <cell r="B4046" t="str">
            <v>Banco Sudameris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</row>
        <row r="4047">
          <cell r="A4047" t="str">
            <v>1.1.1.1.2.99.22.</v>
          </cell>
          <cell r="B4047" t="str">
            <v>Banco do Estado de Santa Catarina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</row>
        <row r="4048">
          <cell r="A4048" t="str">
            <v>1.1.1.1.2.99.23.</v>
          </cell>
          <cell r="B4048" t="str">
            <v>Banco Santander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</row>
        <row r="4049">
          <cell r="A4049" t="str">
            <v>1.1.1.1.2.99.24.</v>
          </cell>
          <cell r="B4049" t="str">
            <v>Banco BCN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</row>
        <row r="4050">
          <cell r="A4050" t="str">
            <v>1.1.1.1.2.99.25.</v>
          </cell>
          <cell r="B4050" t="str">
            <v>Banco BEMGE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</row>
        <row r="4051">
          <cell r="A4051" t="str">
            <v>1.1.1.1.2.99.26.</v>
          </cell>
          <cell r="B4051" t="str">
            <v>Banco Mercantil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</row>
        <row r="4052">
          <cell r="A4052" t="str">
            <v>1.1.1.1.2.99.27.</v>
          </cell>
          <cell r="B4052" t="str">
            <v>Banco Banestado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</row>
        <row r="4053">
          <cell r="A4053" t="str">
            <v>1.1.1.1.2.99.99.</v>
          </cell>
          <cell r="B4053" t="str">
            <v>Outros Bancos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</row>
        <row r="4054">
          <cell r="A4054" t="str">
            <v>1.1.2.</v>
          </cell>
          <cell r="B4054" t="str">
            <v>Creditos em Circulacao</v>
          </cell>
          <cell r="C4054">
            <v>73391035.260000005</v>
          </cell>
          <cell r="D4054">
            <v>0</v>
          </cell>
          <cell r="E4054">
            <v>0</v>
          </cell>
          <cell r="F4054">
            <v>73391035.260000005</v>
          </cell>
        </row>
        <row r="4055">
          <cell r="A4055" t="str">
            <v>1.1.2.1.</v>
          </cell>
          <cell r="B4055" t="str">
            <v>Creditos a Receber</v>
          </cell>
          <cell r="C4055">
            <v>73391035.260000005</v>
          </cell>
          <cell r="D4055">
            <v>0</v>
          </cell>
          <cell r="E4055">
            <v>0</v>
          </cell>
          <cell r="F4055">
            <v>73391035.260000005</v>
          </cell>
        </row>
        <row r="4056">
          <cell r="A4056" t="str">
            <v>1.1.2.1.6.</v>
          </cell>
          <cell r="B4056" t="str">
            <v>Recursos Especiais a Receber</v>
          </cell>
          <cell r="C4056">
            <v>73391035.260000005</v>
          </cell>
          <cell r="D4056">
            <v>0</v>
          </cell>
          <cell r="E4056">
            <v>0</v>
          </cell>
          <cell r="F4056">
            <v>73391035.260000005</v>
          </cell>
        </row>
        <row r="4057">
          <cell r="A4057" t="str">
            <v>1.1.2.1.6.04.</v>
          </cell>
          <cell r="B4057" t="str">
            <v>Limite de Saque com Vinculacao de Pagt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</row>
        <row r="4058">
          <cell r="A4058" t="str">
            <v>1.1.2.1.6.08.</v>
          </cell>
          <cell r="B4058" t="str">
            <v>Repasses a Receber</v>
          </cell>
          <cell r="C4058">
            <v>73391035.260000005</v>
          </cell>
          <cell r="D4058">
            <v>0</v>
          </cell>
          <cell r="E4058">
            <v>0</v>
          </cell>
          <cell r="F4058">
            <v>73391035.260000005</v>
          </cell>
        </row>
        <row r="4059">
          <cell r="A4059" t="str">
            <v>1.1.2.1.6.08.01.</v>
          </cell>
          <cell r="B4059" t="str">
            <v>Restos a Receber - PCRJ</v>
          </cell>
          <cell r="C4059">
            <v>72983166.859999999</v>
          </cell>
          <cell r="D4059">
            <v>0</v>
          </cell>
          <cell r="E4059">
            <v>0</v>
          </cell>
          <cell r="F4059">
            <v>72983166.859999999</v>
          </cell>
        </row>
        <row r="4060">
          <cell r="A4060" t="str">
            <v>1.1.2.1.6.08.02.</v>
          </cell>
          <cell r="B4060" t="str">
            <v>Restos a Receber - Planetario</v>
          </cell>
          <cell r="C4060">
            <v>6952.44</v>
          </cell>
          <cell r="D4060">
            <v>0</v>
          </cell>
          <cell r="E4060">
            <v>0</v>
          </cell>
          <cell r="F4060">
            <v>6952.44</v>
          </cell>
        </row>
        <row r="4061">
          <cell r="A4061" t="str">
            <v>1.1.2.1.6.08.03.</v>
          </cell>
          <cell r="B4061" t="str">
            <v>Restos a Receber - PREVI-RIO</v>
          </cell>
          <cell r="C4061">
            <v>352353.58</v>
          </cell>
          <cell r="D4061">
            <v>0</v>
          </cell>
          <cell r="E4061">
            <v>0</v>
          </cell>
          <cell r="F4061">
            <v>352353.58</v>
          </cell>
        </row>
        <row r="4062">
          <cell r="A4062" t="str">
            <v>1.1.2.1.6.08.04.</v>
          </cell>
          <cell r="B4062" t="str">
            <v>Restos a Receber - Rio-Arte</v>
          </cell>
          <cell r="C4062">
            <v>26574.44</v>
          </cell>
          <cell r="D4062">
            <v>0</v>
          </cell>
          <cell r="E4062">
            <v>0</v>
          </cell>
          <cell r="F4062">
            <v>26574.44</v>
          </cell>
        </row>
        <row r="4063">
          <cell r="A4063" t="str">
            <v>1.1.2.1.6.08.05.</v>
          </cell>
          <cell r="B4063" t="str">
            <v>Restos a Receber - SMTU</v>
          </cell>
          <cell r="C4063">
            <v>21987.94</v>
          </cell>
          <cell r="D4063">
            <v>0</v>
          </cell>
          <cell r="E4063">
            <v>0</v>
          </cell>
          <cell r="F4063">
            <v>21987.94</v>
          </cell>
        </row>
        <row r="4064">
          <cell r="A4064" t="str">
            <v>1.1.2.1.6.12.</v>
          </cell>
          <cell r="B4064" t="str">
            <v>Limite para Pagamento de Restos a Paga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</row>
        <row r="4065">
          <cell r="A4065" t="str">
            <v>1.1.2.1.8.</v>
          </cell>
          <cell r="B4065" t="str">
            <v>Valores a Receber - Operacoes de Credit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</row>
        <row r="4066">
          <cell r="A4066" t="str">
            <v>1.1.2.1.9.</v>
          </cell>
          <cell r="B4066" t="str">
            <v>Creditos Diversos a Receber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</row>
        <row r="4067">
          <cell r="A4067" t="str">
            <v>1.1.2.1.9.01.</v>
          </cell>
          <cell r="B4067" t="str">
            <v>Salario-Familia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</row>
        <row r="4068">
          <cell r="A4068" t="str">
            <v>1.1.2.1.9.02.</v>
          </cell>
          <cell r="B4068" t="str">
            <v>Salario-Maternidade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</row>
        <row r="4069">
          <cell r="A4069" t="str">
            <v>1.1.2.1.9.99.</v>
          </cell>
          <cell r="B4069" t="str">
            <v>Outros Creditos a Receber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</row>
        <row r="4070">
          <cell r="A4070" t="str">
            <v>1.1.2.2.</v>
          </cell>
          <cell r="B4070" t="str">
            <v>Diversos Responsaveis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</row>
        <row r="4071">
          <cell r="A4071" t="str">
            <v>1.1.2.2.9.</v>
          </cell>
          <cell r="B4071" t="str">
            <v>Diversos Responsaveis - Apurados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</row>
        <row r="4072">
          <cell r="A4072" t="str">
            <v>1.1.2.2.9.99.</v>
          </cell>
          <cell r="B4072" t="str">
            <v>Outras Responsabilidades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</row>
        <row r="4073">
          <cell r="A4073" t="str">
            <v>1.1.3.</v>
          </cell>
          <cell r="B4073" t="str">
            <v>Bens e Valores em Circulacao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</row>
        <row r="4074">
          <cell r="A4074" t="str">
            <v>1.1.3.1.</v>
          </cell>
          <cell r="B4074" t="str">
            <v>Estoques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</row>
        <row r="4075">
          <cell r="A4075" t="str">
            <v>1.1.3.1.8.</v>
          </cell>
          <cell r="B4075" t="str">
            <v>Estoques Internos - Almoxarifado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</row>
        <row r="4076">
          <cell r="A4076" t="str">
            <v>1.1.3.1.8.01.</v>
          </cell>
          <cell r="B4076" t="str">
            <v>Material de Consumo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</row>
        <row r="4077">
          <cell r="A4077" t="str">
            <v>1.1.3.1.8.07.</v>
          </cell>
          <cell r="B4077" t="str">
            <v>Materiais Graficos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</row>
        <row r="4078">
          <cell r="A4078" t="str">
            <v>1.1.3.1.8.08.</v>
          </cell>
          <cell r="B4078" t="str">
            <v>Material de Expediente</v>
          </cell>
          <cell r="C4078">
            <v>0</v>
          </cell>
          <cell r="D4078">
            <v>0</v>
          </cell>
          <cell r="E4078">
            <v>0</v>
          </cell>
          <cell r="F4078">
            <v>0</v>
          </cell>
        </row>
        <row r="4079">
          <cell r="A4079" t="str">
            <v>1.1.3.2.</v>
          </cell>
          <cell r="B4079" t="str">
            <v>Titulos e Valores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</row>
        <row r="4080">
          <cell r="A4080" t="str">
            <v>1.1.3.2.1.</v>
          </cell>
          <cell r="B4080" t="str">
            <v>Titulos</v>
          </cell>
          <cell r="C4080">
            <v>0</v>
          </cell>
          <cell r="D4080">
            <v>0</v>
          </cell>
          <cell r="E4080">
            <v>0</v>
          </cell>
          <cell r="F4080">
            <v>0</v>
          </cell>
        </row>
        <row r="4081">
          <cell r="A4081" t="str">
            <v>1.1.3.2.1.04.</v>
          </cell>
          <cell r="B4081" t="str">
            <v>Titulos a Receber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</row>
        <row r="4082">
          <cell r="A4082" t="str">
            <v>1.1.3.2.9.</v>
          </cell>
          <cell r="B4082" t="str">
            <v>Outros Titulos e Valores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</row>
        <row r="4083">
          <cell r="A4083" t="str">
            <v>1.1.4.</v>
          </cell>
          <cell r="B4083" t="str">
            <v>Valores Pendentes a Curto Prazo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</row>
        <row r="4084">
          <cell r="A4084" t="str">
            <v>1.1.4.1.</v>
          </cell>
          <cell r="B4084" t="str">
            <v>Custos e Despesas Pagos Antecipadamente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</row>
        <row r="4085">
          <cell r="A4085" t="str">
            <v>1.1.4.1.1.</v>
          </cell>
          <cell r="B4085" t="str">
            <v>Despesas Antecipadas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</row>
        <row r="4086">
          <cell r="A4086" t="str">
            <v>1.1.4.1.1.03.</v>
          </cell>
          <cell r="B4086" t="str">
            <v>Premios de Seguros a Apropriar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</row>
        <row r="4087">
          <cell r="A4087" t="str">
            <v>1.1.4.1.1.04.</v>
          </cell>
          <cell r="B4087" t="str">
            <v>Assinaturas e Anuidades a Apropriar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</row>
        <row r="4088">
          <cell r="A4088" t="str">
            <v>1.1.4.1.1.99.</v>
          </cell>
          <cell r="B4088" t="str">
            <v>Outras Despesas Antecipadas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</row>
        <row r="4089">
          <cell r="A4089" t="str">
            <v>1.1.5.</v>
          </cell>
          <cell r="B4089" t="str">
            <v>Invest. dos Reg. Proprios de Previdenci</v>
          </cell>
          <cell r="C4089">
            <v>1446379301.0599999</v>
          </cell>
          <cell r="D4089">
            <v>211944826.69</v>
          </cell>
          <cell r="E4089">
            <v>102207838.39</v>
          </cell>
          <cell r="F4089">
            <v>1556116289.3599999</v>
          </cell>
        </row>
        <row r="4090">
          <cell r="A4090" t="str">
            <v>1.1.5.1.</v>
          </cell>
          <cell r="B4090" t="str">
            <v>Invest. com Recursos Nao Vinculados</v>
          </cell>
          <cell r="C4090">
            <v>1435561011.0899999</v>
          </cell>
          <cell r="D4090">
            <v>211944826.69</v>
          </cell>
          <cell r="E4090">
            <v>102207838.39</v>
          </cell>
          <cell r="F4090">
            <v>1545297999.3900001</v>
          </cell>
        </row>
        <row r="4091">
          <cell r="A4091" t="str">
            <v>1.1.5.1.1.</v>
          </cell>
          <cell r="B4091" t="str">
            <v>Titulos de Respons. do Governo Federal</v>
          </cell>
          <cell r="C4091">
            <v>1252858532.3699999</v>
          </cell>
          <cell r="D4091">
            <v>146724942.11000001</v>
          </cell>
          <cell r="E4091">
            <v>59447040.020000003</v>
          </cell>
          <cell r="F4091">
            <v>1340136434.46</v>
          </cell>
        </row>
        <row r="4092">
          <cell r="A4092" t="str">
            <v>1.1.5.1.1.01.</v>
          </cell>
          <cell r="B4092" t="str">
            <v>Bonus do Tesouro Nacional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</row>
        <row r="4093">
          <cell r="A4093" t="str">
            <v>1.1.5.1.1.02.</v>
          </cell>
          <cell r="B4093" t="str">
            <v>Notas do Tesouro Nacional</v>
          </cell>
          <cell r="C4093">
            <v>200365999.59999999</v>
          </cell>
          <cell r="D4093">
            <v>3000112.11</v>
          </cell>
          <cell r="E4093">
            <v>0</v>
          </cell>
          <cell r="F4093">
            <v>203366111.71000001</v>
          </cell>
        </row>
        <row r="4094">
          <cell r="A4094" t="str">
            <v>1.1.5.1.1.03.</v>
          </cell>
          <cell r="B4094" t="str">
            <v>Letras Financeiras do Tesouro</v>
          </cell>
          <cell r="C4094">
            <v>1052492532.77</v>
          </cell>
          <cell r="D4094">
            <v>143724830</v>
          </cell>
          <cell r="E4094">
            <v>59447040.020000003</v>
          </cell>
          <cell r="F4094">
            <v>1136770322.75</v>
          </cell>
        </row>
        <row r="4095">
          <cell r="A4095" t="str">
            <v>1.1.5.1.1.04.</v>
          </cell>
          <cell r="B4095" t="str">
            <v>Cotas e OFND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</row>
        <row r="4096">
          <cell r="A4096" t="str">
            <v>1.1.5.1.1.05.</v>
          </cell>
          <cell r="B4096" t="str">
            <v>Titulos de Respons. do Banco Central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</row>
        <row r="4097">
          <cell r="A4097" t="str">
            <v>1.1.5.1.2.</v>
          </cell>
          <cell r="B4097" t="str">
            <v>Fundos de Investimentos de Renda Fixa</v>
          </cell>
          <cell r="C4097">
            <v>182702478.72</v>
          </cell>
          <cell r="D4097">
            <v>65219884.579999998</v>
          </cell>
          <cell r="E4097">
            <v>42760798.369999997</v>
          </cell>
          <cell r="F4097">
            <v>205161564.93000001</v>
          </cell>
        </row>
        <row r="4098">
          <cell r="A4098" t="str">
            <v>1.1.5.1.2.01.</v>
          </cell>
          <cell r="B4098" t="str">
            <v>Fundos de Investimentos Financeiros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</row>
        <row r="4099">
          <cell r="A4099" t="str">
            <v>1.1.5.1.2.02.</v>
          </cell>
          <cell r="B4099" t="str">
            <v>Fundos de Aplic. em Cotas de Renda Fix</v>
          </cell>
          <cell r="C4099">
            <v>182702478.72</v>
          </cell>
          <cell r="D4099">
            <v>65219884.579999998</v>
          </cell>
          <cell r="E4099">
            <v>42760798.369999997</v>
          </cell>
          <cell r="F4099">
            <v>205161564.93000001</v>
          </cell>
        </row>
        <row r="4100">
          <cell r="A4100" t="str">
            <v>1.1.5.1.2.02.01.</v>
          </cell>
          <cell r="B4100" t="str">
            <v>Aplicacao BB Fix</v>
          </cell>
          <cell r="C4100">
            <v>14595.9</v>
          </cell>
          <cell r="D4100">
            <v>78240.91</v>
          </cell>
          <cell r="E4100">
            <v>92836.81</v>
          </cell>
          <cell r="F4100">
            <v>0</v>
          </cell>
        </row>
        <row r="4101">
          <cell r="A4101" t="str">
            <v>1.1.5.1.2.02.02.</v>
          </cell>
          <cell r="B4101" t="str">
            <v>Aplic. CEF - FAC Curto Prazo</v>
          </cell>
          <cell r="C4101">
            <v>248967.96</v>
          </cell>
          <cell r="D4101">
            <v>14326874.25</v>
          </cell>
          <cell r="E4101">
            <v>14469112.15</v>
          </cell>
          <cell r="F4101">
            <v>106730.06</v>
          </cell>
        </row>
        <row r="4102">
          <cell r="A4102" t="str">
            <v>1.1.5.1.2.02.03.</v>
          </cell>
          <cell r="B4102" t="str">
            <v>Aplic. CEF - Notas Op. Compromissada</v>
          </cell>
          <cell r="C4102">
            <v>30749610.699999999</v>
          </cell>
          <cell r="D4102">
            <v>47183873.119999997</v>
          </cell>
          <cell r="E4102">
            <v>28130378.649999999</v>
          </cell>
          <cell r="F4102">
            <v>49803105.170000002</v>
          </cell>
        </row>
        <row r="4103">
          <cell r="A4103" t="str">
            <v>1.1.5.1.2.02.04.</v>
          </cell>
          <cell r="B4103" t="str">
            <v>Aplicacao Banerj PP</v>
          </cell>
          <cell r="C4103">
            <v>16038.2</v>
          </cell>
          <cell r="D4103">
            <v>55344.57</v>
          </cell>
          <cell r="E4103">
            <v>68470.759999999995</v>
          </cell>
          <cell r="F4103">
            <v>2912.01</v>
          </cell>
        </row>
        <row r="4104">
          <cell r="A4104" t="str">
            <v>1.1.5.1.2.02.05.</v>
          </cell>
          <cell r="B4104" t="str">
            <v>Aplicacao Unibanco Fundo - Renda Fix</v>
          </cell>
          <cell r="C4104">
            <v>151673265.96000001</v>
          </cell>
          <cell r="D4104">
            <v>3575551.73</v>
          </cell>
          <cell r="E4104">
            <v>0</v>
          </cell>
          <cell r="F4104">
            <v>155248817.69</v>
          </cell>
        </row>
        <row r="4105">
          <cell r="A4105" t="str">
            <v>1.1.5.1.3.</v>
          </cell>
          <cell r="B4105" t="str">
            <v>Fundos de Invest. de Renda Variavel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</row>
        <row r="4106">
          <cell r="A4106" t="str">
            <v>1.1.5.1.3.01.</v>
          </cell>
          <cell r="B4106" t="str">
            <v>Fundos Regulamentados pela CVM</v>
          </cell>
          <cell r="C4106">
            <v>0</v>
          </cell>
          <cell r="D4106">
            <v>0</v>
          </cell>
          <cell r="E4106">
            <v>0</v>
          </cell>
          <cell r="F4106">
            <v>0</v>
          </cell>
        </row>
        <row r="4107">
          <cell r="A4107" t="str">
            <v>1.1.5.1.3.02.</v>
          </cell>
          <cell r="B4107" t="str">
            <v>Fundos de Aplic. em Fundos Reg. pela C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</row>
        <row r="4108">
          <cell r="A4108" t="str">
            <v>1.1.5.1.4.</v>
          </cell>
          <cell r="B4108" t="str">
            <v>Poupanca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</row>
        <row r="4109">
          <cell r="A4109" t="str">
            <v>1.1.5.2.</v>
          </cell>
          <cell r="B4109" t="str">
            <v>Investimentos com Recursos Vinculados</v>
          </cell>
          <cell r="C4109">
            <v>10818289.970000001</v>
          </cell>
          <cell r="D4109">
            <v>0</v>
          </cell>
          <cell r="E4109">
            <v>0</v>
          </cell>
          <cell r="F4109">
            <v>10818289.970000001</v>
          </cell>
        </row>
        <row r="4110">
          <cell r="A4110" t="str">
            <v>1.1.5.2.1.</v>
          </cell>
          <cell r="B4110" t="str">
            <v>Titulos de Respons. do Governo Federal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</row>
        <row r="4111">
          <cell r="A4111" t="str">
            <v>1.1.5.2.1.01.</v>
          </cell>
          <cell r="B4111" t="str">
            <v>Bonus do Tesouro Nacional</v>
          </cell>
          <cell r="C4111">
            <v>0</v>
          </cell>
          <cell r="D4111">
            <v>0</v>
          </cell>
          <cell r="E4111">
            <v>0</v>
          </cell>
          <cell r="F4111">
            <v>0</v>
          </cell>
        </row>
        <row r="4112">
          <cell r="A4112" t="str">
            <v>1.1.5.2.1.02.</v>
          </cell>
          <cell r="B4112" t="str">
            <v>Notas do Tesouro Nacional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</row>
        <row r="4113">
          <cell r="A4113" t="str">
            <v>1.1.5.2.1.03.</v>
          </cell>
          <cell r="B4113" t="str">
            <v>Letras Financeiras do Tesouro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</row>
        <row r="4114">
          <cell r="A4114" t="str">
            <v>1.1.5.2.1.04.</v>
          </cell>
          <cell r="B4114" t="str">
            <v>Cotas e OFND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</row>
        <row r="4115">
          <cell r="A4115" t="str">
            <v>1.1.5.2.1.05.</v>
          </cell>
          <cell r="B4115" t="str">
            <v>Titulos de Respons. do Banco Central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</row>
        <row r="4116">
          <cell r="A4116" t="str">
            <v>1.1.5.2.2.</v>
          </cell>
          <cell r="B4116" t="str">
            <v>Tit. de Instit. Financ. Federais</v>
          </cell>
          <cell r="C4116">
            <v>0</v>
          </cell>
          <cell r="D4116">
            <v>0</v>
          </cell>
          <cell r="E4116">
            <v>0</v>
          </cell>
          <cell r="F4116">
            <v>0</v>
          </cell>
        </row>
        <row r="4117">
          <cell r="A4117" t="str">
            <v>1.1.5.2.2.01.</v>
          </cell>
          <cell r="B4117" t="str">
            <v>Titulos e Valores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</row>
        <row r="4118">
          <cell r="A4118" t="str">
            <v>1.1.5.2.3.</v>
          </cell>
          <cell r="B4118" t="str">
            <v>Tit. de Subsid. Instit. Financ. Federai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</row>
        <row r="4119">
          <cell r="A4119" t="str">
            <v>1.1.5.2.3.01.</v>
          </cell>
          <cell r="B4119" t="str">
            <v>Titulos e Valores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</row>
        <row r="4120">
          <cell r="A4120" t="str">
            <v>1.1.5.2.4.</v>
          </cell>
          <cell r="B4120" t="str">
            <v>Investimentos Imobiliarios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</row>
        <row r="4121">
          <cell r="A4121" t="str">
            <v>1.1.5.2.4.01.</v>
          </cell>
          <cell r="B4121" t="str">
            <v>Imoveis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</row>
        <row r="4122">
          <cell r="A4122" t="str">
            <v>1.1.5.2.4.01.01.</v>
          </cell>
          <cell r="B4122" t="str">
            <v>Edificacoes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</row>
        <row r="4123">
          <cell r="A4123" t="str">
            <v>1.1.5.2.4.01.02.</v>
          </cell>
          <cell r="B4123" t="str">
            <v>Terrenos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</row>
        <row r="4124">
          <cell r="A4124" t="str">
            <v>1.1.5.2.4.01.03.</v>
          </cell>
          <cell r="B4124" t="str">
            <v>Salas e Escritorios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</row>
        <row r="4125">
          <cell r="A4125" t="str">
            <v>1.1.5.2.4.01.04.</v>
          </cell>
          <cell r="B4125" t="str">
            <v>Outros Bens Imoveis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</row>
        <row r="4126">
          <cell r="A4126" t="str">
            <v>1.1.5.2.6.</v>
          </cell>
          <cell r="B4126" t="str">
            <v>Acoes e Cotas de Sociedades</v>
          </cell>
          <cell r="C4126">
            <v>10818289.970000001</v>
          </cell>
          <cell r="D4126">
            <v>0</v>
          </cell>
          <cell r="E4126">
            <v>0</v>
          </cell>
          <cell r="F4126">
            <v>10818289.970000001</v>
          </cell>
        </row>
        <row r="4127">
          <cell r="A4127" t="str">
            <v>1.1.5.2.6.01.</v>
          </cell>
          <cell r="B4127" t="str">
            <v>Acoes</v>
          </cell>
          <cell r="C4127">
            <v>10818289.970000001</v>
          </cell>
          <cell r="D4127">
            <v>0</v>
          </cell>
          <cell r="E4127">
            <v>0</v>
          </cell>
          <cell r="F4127">
            <v>10818289.970000001</v>
          </cell>
        </row>
        <row r="4128">
          <cell r="A4128" t="str">
            <v>1.1.5.2.6.01.01.</v>
          </cell>
          <cell r="B4128" t="str">
            <v>Acoes - Rio Luz (ON)</v>
          </cell>
          <cell r="C4128">
            <v>1416</v>
          </cell>
          <cell r="D4128">
            <v>0</v>
          </cell>
          <cell r="E4128">
            <v>0</v>
          </cell>
          <cell r="F4128">
            <v>1416</v>
          </cell>
        </row>
        <row r="4129">
          <cell r="A4129" t="str">
            <v>1.1.5.2.6.01.02.</v>
          </cell>
          <cell r="B4129" t="str">
            <v>Acoes - Telebras (PN)</v>
          </cell>
          <cell r="C4129">
            <v>58.05</v>
          </cell>
          <cell r="D4129">
            <v>0</v>
          </cell>
          <cell r="E4129">
            <v>0</v>
          </cell>
          <cell r="F4129">
            <v>58.05</v>
          </cell>
        </row>
        <row r="4130">
          <cell r="A4130" t="str">
            <v>1.1.5.2.6.01.03.</v>
          </cell>
          <cell r="B4130" t="str">
            <v>Acoes - Telebras (ON)</v>
          </cell>
          <cell r="C4130">
            <v>90.77</v>
          </cell>
          <cell r="D4130">
            <v>0</v>
          </cell>
          <cell r="E4130">
            <v>0</v>
          </cell>
          <cell r="F4130">
            <v>90.77</v>
          </cell>
        </row>
        <row r="4131">
          <cell r="A4131" t="str">
            <v>1.1.5.2.6.01.04.</v>
          </cell>
          <cell r="B4131" t="str">
            <v>Acoes - Light (ON)</v>
          </cell>
          <cell r="C4131">
            <v>2422299.11</v>
          </cell>
          <cell r="D4131">
            <v>0</v>
          </cell>
          <cell r="E4131">
            <v>0</v>
          </cell>
          <cell r="F4131">
            <v>2422299.11</v>
          </cell>
        </row>
        <row r="4132">
          <cell r="A4132" t="str">
            <v>1.1.5.2.6.01.05.</v>
          </cell>
          <cell r="B4132" t="str">
            <v>Acoes - Telemar NL (ON)</v>
          </cell>
          <cell r="C4132">
            <v>835134.78</v>
          </cell>
          <cell r="D4132">
            <v>0</v>
          </cell>
          <cell r="E4132">
            <v>0</v>
          </cell>
          <cell r="F4132">
            <v>835134.78</v>
          </cell>
        </row>
        <row r="4133">
          <cell r="A4133" t="str">
            <v>1.1.5.2.6.01.06.</v>
          </cell>
          <cell r="B4133" t="str">
            <v>Acoes - Telemar NL (PN)</v>
          </cell>
          <cell r="C4133">
            <v>352383.96</v>
          </cell>
          <cell r="D4133">
            <v>0</v>
          </cell>
          <cell r="E4133">
            <v>0</v>
          </cell>
          <cell r="F4133">
            <v>352383.96</v>
          </cell>
        </row>
        <row r="4134">
          <cell r="A4134" t="str">
            <v>1.1.5.2.6.01.07.</v>
          </cell>
          <cell r="B4134" t="str">
            <v>Acoes - Tele Sudeste Cel. Part. (ON)</v>
          </cell>
          <cell r="C4134">
            <v>530092.61</v>
          </cell>
          <cell r="D4134">
            <v>0</v>
          </cell>
          <cell r="E4134">
            <v>0</v>
          </cell>
          <cell r="F4134">
            <v>530092.61</v>
          </cell>
        </row>
        <row r="4135">
          <cell r="A4135" t="str">
            <v>1.1.5.2.6.01.08.</v>
          </cell>
          <cell r="B4135" t="str">
            <v>Acoes - Tele Sudeste Cel. Part. (PN)</v>
          </cell>
          <cell r="C4135">
            <v>299890.82</v>
          </cell>
          <cell r="D4135">
            <v>0</v>
          </cell>
          <cell r="E4135">
            <v>0</v>
          </cell>
          <cell r="F4135">
            <v>299890.82</v>
          </cell>
        </row>
        <row r="4136">
          <cell r="A4136" t="str">
            <v>1.1.5.2.6.01.09.</v>
          </cell>
          <cell r="B4136" t="str">
            <v>Acoes - Eletropaulo (PN)</v>
          </cell>
          <cell r="C4136">
            <v>2655849.69</v>
          </cell>
          <cell r="D4136">
            <v>0</v>
          </cell>
          <cell r="E4136">
            <v>0</v>
          </cell>
          <cell r="F4136">
            <v>2655849.69</v>
          </cell>
        </row>
        <row r="4137">
          <cell r="A4137" t="str">
            <v>1.1.5.2.6.01.10.</v>
          </cell>
          <cell r="B4137" t="str">
            <v>Acoes - Bandeirante Energia (PN)</v>
          </cell>
          <cell r="C4137">
            <v>567880.68000000005</v>
          </cell>
          <cell r="D4137">
            <v>0</v>
          </cell>
          <cell r="E4137">
            <v>0</v>
          </cell>
          <cell r="F4137">
            <v>567880.68000000005</v>
          </cell>
        </row>
        <row r="4138">
          <cell r="A4138" t="str">
            <v>1.1.5.2.6.01.11.</v>
          </cell>
          <cell r="B4138" t="str">
            <v>Acoes - Paulista Transp. Energia (PN</v>
          </cell>
          <cell r="C4138">
            <v>947015.04</v>
          </cell>
          <cell r="D4138">
            <v>0</v>
          </cell>
          <cell r="E4138">
            <v>0</v>
          </cell>
          <cell r="F4138">
            <v>947015.04</v>
          </cell>
        </row>
        <row r="4139">
          <cell r="A4139" t="str">
            <v>1.1.5.2.6.01.12.</v>
          </cell>
          <cell r="B4139" t="str">
            <v>Acoes - Metrop. Aguas e Energia (PN)</v>
          </cell>
          <cell r="C4139">
            <v>229350.52</v>
          </cell>
          <cell r="D4139">
            <v>0</v>
          </cell>
          <cell r="E4139">
            <v>0</v>
          </cell>
          <cell r="F4139">
            <v>229350.52</v>
          </cell>
        </row>
        <row r="4140">
          <cell r="A4140" t="str">
            <v>1.1.5.2.6.01.13.</v>
          </cell>
          <cell r="B4140" t="str">
            <v>Acoes - Brasil Telecom Particip. (ON</v>
          </cell>
          <cell r="C4140">
            <v>40552.43</v>
          </cell>
          <cell r="D4140">
            <v>0</v>
          </cell>
          <cell r="E4140">
            <v>0</v>
          </cell>
          <cell r="F4140">
            <v>40552.43</v>
          </cell>
        </row>
        <row r="4141">
          <cell r="A4141" t="str">
            <v>1.1.5.2.6.01.14.</v>
          </cell>
          <cell r="B4141" t="str">
            <v>Acoes - Brasil Telecom Particip. (PN</v>
          </cell>
          <cell r="C4141">
            <v>41003.58</v>
          </cell>
          <cell r="D4141">
            <v>0</v>
          </cell>
          <cell r="E4141">
            <v>0</v>
          </cell>
          <cell r="F4141">
            <v>41003.58</v>
          </cell>
        </row>
        <row r="4142">
          <cell r="A4142" t="str">
            <v>1.1.5.2.6.01.15.</v>
          </cell>
          <cell r="B4142" t="str">
            <v>Acoes - Embratel Part. (ON)</v>
          </cell>
          <cell r="C4142">
            <v>31906.39</v>
          </cell>
          <cell r="D4142">
            <v>0</v>
          </cell>
          <cell r="E4142">
            <v>0</v>
          </cell>
          <cell r="F4142">
            <v>31906.39</v>
          </cell>
        </row>
        <row r="4143">
          <cell r="A4143" t="str">
            <v>1.1.5.2.6.01.16.</v>
          </cell>
          <cell r="B4143" t="str">
            <v>Acoes - Embratel Part. (PN)</v>
          </cell>
          <cell r="C4143">
            <v>18421.62</v>
          </cell>
          <cell r="D4143">
            <v>0</v>
          </cell>
          <cell r="E4143">
            <v>0</v>
          </cell>
          <cell r="F4143">
            <v>18421.62</v>
          </cell>
        </row>
        <row r="4144">
          <cell r="A4144" t="str">
            <v>1.1.5.2.6.01.17.</v>
          </cell>
          <cell r="B4144" t="str">
            <v>Acoes - Lightpar (ON)</v>
          </cell>
          <cell r="C4144">
            <v>180816.66</v>
          </cell>
          <cell r="D4144">
            <v>0</v>
          </cell>
          <cell r="E4144">
            <v>0</v>
          </cell>
          <cell r="F4144">
            <v>180816.66</v>
          </cell>
        </row>
        <row r="4145">
          <cell r="A4145" t="str">
            <v>1.1.5.2.6.01.18.</v>
          </cell>
          <cell r="B4145" t="str">
            <v>Acoes - Tel. Cel. Sul. Part. (ON)</v>
          </cell>
          <cell r="C4145">
            <v>7034.84</v>
          </cell>
          <cell r="D4145">
            <v>0</v>
          </cell>
          <cell r="E4145">
            <v>0</v>
          </cell>
          <cell r="F4145">
            <v>7034.84</v>
          </cell>
        </row>
        <row r="4146">
          <cell r="A4146" t="str">
            <v>1.1.5.2.6.01.19.</v>
          </cell>
          <cell r="B4146" t="str">
            <v>Acoes - Tel. Cel. Sul. Part. (PN)</v>
          </cell>
          <cell r="C4146">
            <v>8011.08</v>
          </cell>
          <cell r="D4146">
            <v>0</v>
          </cell>
          <cell r="E4146">
            <v>0</v>
          </cell>
          <cell r="F4146">
            <v>8011.08</v>
          </cell>
        </row>
        <row r="4147">
          <cell r="A4147" t="str">
            <v>1.1.5.2.6.01.20.</v>
          </cell>
          <cell r="B4147" t="str">
            <v>Acoes - Tele Centro Oeste Cel. Part.</v>
          </cell>
          <cell r="C4147">
            <v>18847.330000000002</v>
          </cell>
          <cell r="D4147">
            <v>0</v>
          </cell>
          <cell r="E4147">
            <v>0</v>
          </cell>
          <cell r="F4147">
            <v>18847.330000000002</v>
          </cell>
        </row>
        <row r="4148">
          <cell r="A4148" t="str">
            <v>1.1.5.2.6.01.21.</v>
          </cell>
          <cell r="B4148" t="str">
            <v>Acoes - Tele Leste Cel. Part. (ON)</v>
          </cell>
          <cell r="C4148">
            <v>1839.49</v>
          </cell>
          <cell r="D4148">
            <v>0</v>
          </cell>
          <cell r="E4148">
            <v>0</v>
          </cell>
          <cell r="F4148">
            <v>1839.49</v>
          </cell>
        </row>
        <row r="4149">
          <cell r="A4149" t="str">
            <v>1.1.5.2.6.01.22.</v>
          </cell>
          <cell r="B4149" t="str">
            <v>Acoes - tele Leste Cel. Part. (PN)</v>
          </cell>
          <cell r="C4149">
            <v>1529.81</v>
          </cell>
          <cell r="D4149">
            <v>0</v>
          </cell>
          <cell r="E4149">
            <v>0</v>
          </cell>
          <cell r="F4149">
            <v>1529.81</v>
          </cell>
        </row>
        <row r="4150">
          <cell r="A4150" t="str">
            <v>1.1.5.2.6.01.23.</v>
          </cell>
          <cell r="B4150" t="str">
            <v>Acoes - Tele Nord. Cel. Part. (ON)</v>
          </cell>
          <cell r="C4150">
            <v>6830.6</v>
          </cell>
          <cell r="D4150">
            <v>0</v>
          </cell>
          <cell r="E4150">
            <v>0</v>
          </cell>
          <cell r="F4150">
            <v>6830.6</v>
          </cell>
        </row>
        <row r="4151">
          <cell r="A4151" t="str">
            <v>1.1.5.2.6.01.24.</v>
          </cell>
          <cell r="B4151" t="str">
            <v>Acoes - Tele Nord. Cel. Part. (PN)</v>
          </cell>
          <cell r="C4151">
            <v>8011.08</v>
          </cell>
          <cell r="D4151">
            <v>0</v>
          </cell>
          <cell r="E4151">
            <v>0</v>
          </cell>
          <cell r="F4151">
            <v>8011.08</v>
          </cell>
        </row>
        <row r="4152">
          <cell r="A4152" t="str">
            <v>1.1.5.2.6.01.25.</v>
          </cell>
          <cell r="B4152" t="str">
            <v>Acoes - Tele Norte Cel. Part. (ON)</v>
          </cell>
          <cell r="C4152">
            <v>2405.46</v>
          </cell>
          <cell r="D4152">
            <v>0</v>
          </cell>
          <cell r="E4152">
            <v>0</v>
          </cell>
          <cell r="F4152">
            <v>2405.46</v>
          </cell>
        </row>
        <row r="4153">
          <cell r="A4153" t="str">
            <v>1.1.5.2.6.01.26.</v>
          </cell>
          <cell r="B4153" t="str">
            <v>Acoes - Tele Norte Cel. Part. (PN)</v>
          </cell>
          <cell r="C4153">
            <v>1219.08</v>
          </cell>
          <cell r="D4153">
            <v>0</v>
          </cell>
          <cell r="E4153">
            <v>0</v>
          </cell>
          <cell r="F4153">
            <v>1219.08</v>
          </cell>
        </row>
        <row r="4154">
          <cell r="A4154" t="str">
            <v>1.1.5.2.6.01.27.</v>
          </cell>
          <cell r="B4154" t="str">
            <v>Acoes - Tele N. L. Part. (Telemar) (</v>
          </cell>
          <cell r="C4154">
            <v>79402.880000000005</v>
          </cell>
          <cell r="D4154">
            <v>0</v>
          </cell>
          <cell r="E4154">
            <v>0</v>
          </cell>
          <cell r="F4154">
            <v>79402.880000000005</v>
          </cell>
        </row>
        <row r="4155">
          <cell r="A4155" t="str">
            <v>1.1.5.2.6.01.28.</v>
          </cell>
          <cell r="B4155" t="str">
            <v>Acoes - Tele N. L. Part. (Telemar) (</v>
          </cell>
          <cell r="C4155">
            <v>109715.95</v>
          </cell>
          <cell r="D4155">
            <v>0</v>
          </cell>
          <cell r="E4155">
            <v>0</v>
          </cell>
          <cell r="F4155">
            <v>109715.95</v>
          </cell>
        </row>
        <row r="4156">
          <cell r="A4156" t="str">
            <v>1.1.5.2.6.01.29.</v>
          </cell>
          <cell r="B4156" t="str">
            <v>Acoes - Telemig Cel. Part. (ON)</v>
          </cell>
          <cell r="C4156">
            <v>17972.87</v>
          </cell>
          <cell r="D4156">
            <v>0</v>
          </cell>
          <cell r="E4156">
            <v>0</v>
          </cell>
          <cell r="F4156">
            <v>17972.87</v>
          </cell>
        </row>
        <row r="4157">
          <cell r="A4157" t="str">
            <v>1.1.5.2.6.01.30.</v>
          </cell>
          <cell r="B4157" t="str">
            <v>Acoes - Telemig Cel. Part. (PN)</v>
          </cell>
          <cell r="C4157">
            <v>9326.91</v>
          </cell>
          <cell r="D4157">
            <v>0</v>
          </cell>
          <cell r="E4157">
            <v>0</v>
          </cell>
          <cell r="F4157">
            <v>9326.91</v>
          </cell>
        </row>
        <row r="4158">
          <cell r="A4158" t="str">
            <v>1.1.5.2.6.01.31.</v>
          </cell>
          <cell r="B4158" t="str">
            <v>Acoes - Telesp Cel. Part. (ON)</v>
          </cell>
          <cell r="C4158">
            <v>13298.99</v>
          </cell>
          <cell r="D4158">
            <v>0</v>
          </cell>
          <cell r="E4158">
            <v>0</v>
          </cell>
          <cell r="F4158">
            <v>13298.99</v>
          </cell>
        </row>
        <row r="4159">
          <cell r="A4159" t="str">
            <v>1.1.5.2.6.01.32.</v>
          </cell>
          <cell r="B4159" t="str">
            <v>Acoes - Telesp Cel. Part. (PN)</v>
          </cell>
          <cell r="C4159">
            <v>14707.18</v>
          </cell>
          <cell r="D4159">
            <v>0</v>
          </cell>
          <cell r="E4159">
            <v>0</v>
          </cell>
          <cell r="F4159">
            <v>14707.18</v>
          </cell>
        </row>
        <row r="4160">
          <cell r="A4160" t="str">
            <v>1.1.5.2.6.01.33.</v>
          </cell>
          <cell r="B4160" t="str">
            <v>Acoes - Telesp Part. (ON)</v>
          </cell>
          <cell r="C4160">
            <v>82466.429999999993</v>
          </cell>
          <cell r="D4160">
            <v>0</v>
          </cell>
          <cell r="E4160">
            <v>0</v>
          </cell>
          <cell r="F4160">
            <v>82466.429999999993</v>
          </cell>
        </row>
        <row r="4161">
          <cell r="A4161" t="str">
            <v>1.1.5.2.6.01.34.</v>
          </cell>
          <cell r="B4161" t="str">
            <v>Acoes - Telesp Part. (PN)</v>
          </cell>
          <cell r="C4161">
            <v>89592.54</v>
          </cell>
          <cell r="D4161">
            <v>0</v>
          </cell>
          <cell r="E4161">
            <v>0</v>
          </cell>
          <cell r="F4161">
            <v>89592.54</v>
          </cell>
        </row>
        <row r="4162">
          <cell r="A4162" t="str">
            <v>1.1.5.2.6.01.35.</v>
          </cell>
          <cell r="B4162" t="str">
            <v>Acoes - AES ELPA (ON)</v>
          </cell>
          <cell r="C4162">
            <v>816380.74</v>
          </cell>
          <cell r="D4162">
            <v>0</v>
          </cell>
          <cell r="E4162">
            <v>0</v>
          </cell>
          <cell r="F4162">
            <v>816380.74</v>
          </cell>
        </row>
        <row r="4163">
          <cell r="A4163" t="str">
            <v>1.1.5.2.6.01.36.</v>
          </cell>
          <cell r="B4163" t="str">
            <v>Acoes - CPFL Piratin (PN)</v>
          </cell>
          <cell r="C4163">
            <v>375534</v>
          </cell>
          <cell r="D4163">
            <v>0</v>
          </cell>
          <cell r="E4163">
            <v>0</v>
          </cell>
          <cell r="F4163">
            <v>375534</v>
          </cell>
        </row>
        <row r="4164">
          <cell r="A4164" t="str">
            <v>1.1.5.2.6.02.</v>
          </cell>
          <cell r="B4164" t="str">
            <v>Cotas de Sociedades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</row>
        <row r="4165">
          <cell r="A4165" t="str">
            <v>1.1.5.2.7.</v>
          </cell>
          <cell r="B4165" t="str">
            <v>Poupanca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</row>
        <row r="4166">
          <cell r="A4166" t="str">
            <v>1.1.5.3.</v>
          </cell>
          <cell r="B4166" t="str">
            <v>Investimentos em Outros Titulos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</row>
        <row r="4167">
          <cell r="A4167" t="str">
            <v>1.1.5.3.1.</v>
          </cell>
          <cell r="B4167" t="str">
            <v>Acoes e Cotas de Sociedades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</row>
        <row r="4168">
          <cell r="A4168" t="str">
            <v>1.1.5.3.1.01.</v>
          </cell>
          <cell r="B4168" t="str">
            <v>Acoes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</row>
        <row r="4169">
          <cell r="A4169" t="str">
            <v>1.1.5.3.1.02.</v>
          </cell>
          <cell r="B4169" t="str">
            <v>Cotas de Sociedades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</row>
        <row r="4170">
          <cell r="A4170" t="str">
            <v>1.1.5.3.2.</v>
          </cell>
          <cell r="B4170" t="str">
            <v>Outros Investimentos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</row>
        <row r="4171">
          <cell r="A4171" t="str">
            <v>1.1.5.4.</v>
          </cell>
          <cell r="B4171" t="str">
            <v>Provisao para Perdas em Investimentos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</row>
        <row r="4172">
          <cell r="A4172" t="str">
            <v>1.2.</v>
          </cell>
          <cell r="B4172" t="str">
            <v>ATIVO REALIZAVEL A LONGO PRAZO</v>
          </cell>
          <cell r="C4172">
            <v>166253495.25</v>
          </cell>
          <cell r="D4172">
            <v>4572416.05</v>
          </cell>
          <cell r="E4172">
            <v>41386.019999999997</v>
          </cell>
          <cell r="F4172">
            <v>170784525.28</v>
          </cell>
        </row>
        <row r="4173">
          <cell r="A4173" t="str">
            <v>1.2.1.</v>
          </cell>
          <cell r="B4173" t="str">
            <v>Depositos Realizaveis a Longo Prazo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</row>
        <row r="4174">
          <cell r="A4174" t="str">
            <v>1.2.1.2.</v>
          </cell>
          <cell r="B4174" t="str">
            <v>Recursos Vinculados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</row>
        <row r="4175">
          <cell r="A4175" t="str">
            <v>1.2.1.2.1.</v>
          </cell>
          <cell r="B4175" t="str">
            <v>Depositos e Caucoes</v>
          </cell>
          <cell r="C4175">
            <v>0</v>
          </cell>
          <cell r="D4175">
            <v>0</v>
          </cell>
          <cell r="E4175">
            <v>0</v>
          </cell>
          <cell r="F4175">
            <v>0</v>
          </cell>
        </row>
        <row r="4176">
          <cell r="A4176" t="str">
            <v>1.2.1.2.2.</v>
          </cell>
          <cell r="B4176" t="str">
            <v>Depositos Judiciais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</row>
        <row r="4177">
          <cell r="A4177" t="str">
            <v>1.2.1.2.9.</v>
          </cell>
          <cell r="B4177" t="str">
            <v>Outros Depositos</v>
          </cell>
          <cell r="C4177">
            <v>0</v>
          </cell>
          <cell r="D4177">
            <v>0</v>
          </cell>
          <cell r="E4177">
            <v>0</v>
          </cell>
          <cell r="F4177">
            <v>0</v>
          </cell>
        </row>
        <row r="4178">
          <cell r="A4178" t="str">
            <v>1.2.2.</v>
          </cell>
          <cell r="B4178" t="str">
            <v>Creditos Realizaveis a Longo prazo</v>
          </cell>
          <cell r="C4178">
            <v>44394719.259999998</v>
          </cell>
          <cell r="D4178">
            <v>1882348.18</v>
          </cell>
          <cell r="E4178">
            <v>0</v>
          </cell>
          <cell r="F4178">
            <v>46277067.439999998</v>
          </cell>
        </row>
        <row r="4179">
          <cell r="A4179" t="str">
            <v>1.2.2.1.</v>
          </cell>
          <cell r="B4179" t="str">
            <v>Creditos da Uniao, Estados e Municipios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</row>
        <row r="4180">
          <cell r="A4180" t="str">
            <v>1.2.2.1.1.</v>
          </cell>
          <cell r="B4180" t="str">
            <v>Divida Ativa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</row>
        <row r="4181">
          <cell r="A4181" t="str">
            <v>1.2.2.4.</v>
          </cell>
          <cell r="B4181" t="str">
            <v>Creditos a Receber</v>
          </cell>
          <cell r="C4181">
            <v>44394719.259999998</v>
          </cell>
          <cell r="D4181">
            <v>1882348.18</v>
          </cell>
          <cell r="E4181">
            <v>0</v>
          </cell>
          <cell r="F4181">
            <v>46277067.439999998</v>
          </cell>
        </row>
        <row r="4182">
          <cell r="A4182" t="str">
            <v>1.2.2.4.9.</v>
          </cell>
          <cell r="B4182" t="str">
            <v>Creditos Diversos a Receber</v>
          </cell>
          <cell r="C4182">
            <v>44394719.259999998</v>
          </cell>
          <cell r="D4182">
            <v>1882348.18</v>
          </cell>
          <cell r="E4182">
            <v>0</v>
          </cell>
          <cell r="F4182">
            <v>46277067.439999998</v>
          </cell>
        </row>
        <row r="4183">
          <cell r="A4183" t="str">
            <v>1.2.2.4.9.02.</v>
          </cell>
          <cell r="B4183" t="str">
            <v>Titulos a Receber</v>
          </cell>
          <cell r="C4183">
            <v>44394719.259999998</v>
          </cell>
          <cell r="D4183">
            <v>1882348.18</v>
          </cell>
          <cell r="E4183">
            <v>0</v>
          </cell>
          <cell r="F4183">
            <v>46277067.439999998</v>
          </cell>
        </row>
        <row r="4184">
          <cell r="A4184" t="str">
            <v>1.2.2.4.9.02.01.</v>
          </cell>
          <cell r="B4184" t="str">
            <v>Emprestimo Concedido a Rio-Urbe</v>
          </cell>
          <cell r="C4184">
            <v>8220846.2599999998</v>
          </cell>
          <cell r="D4184">
            <v>968276.18</v>
          </cell>
          <cell r="E4184">
            <v>0</v>
          </cell>
          <cell r="F4184">
            <v>9189122.4399999995</v>
          </cell>
        </row>
        <row r="4185">
          <cell r="A4185" t="str">
            <v>1.2.2.4.9.02.02.</v>
          </cell>
          <cell r="B4185" t="str">
            <v>Letras Hipotecárias CEF</v>
          </cell>
          <cell r="C4185">
            <v>36173873</v>
          </cell>
          <cell r="D4185">
            <v>914072</v>
          </cell>
          <cell r="E4185">
            <v>0</v>
          </cell>
          <cell r="F4185">
            <v>37087945</v>
          </cell>
        </row>
        <row r="4186">
          <cell r="A4186" t="str">
            <v>1.2.2.4.9.09.</v>
          </cell>
          <cell r="B4186" t="str">
            <v>Creditos por Alienacao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</row>
        <row r="4187">
          <cell r="A4187" t="str">
            <v>1.2.2.5.</v>
          </cell>
          <cell r="B4187" t="str">
            <v>Titulos e Valores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</row>
        <row r="4188">
          <cell r="A4188" t="str">
            <v>1.2.2.5.2.</v>
          </cell>
          <cell r="B4188" t="str">
            <v>Direitos sobre Concessoes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</row>
        <row r="4189">
          <cell r="A4189" t="str">
            <v>1.2.2.5.9.</v>
          </cell>
          <cell r="B4189" t="str">
            <v>Outros Titulos e Valores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</row>
        <row r="4190">
          <cell r="A4190" t="str">
            <v>1.2.4.</v>
          </cell>
          <cell r="B4190" t="str">
            <v>Contrib. Contrat. com o Ente pelo RPPS</v>
          </cell>
          <cell r="C4190">
            <v>121858775.98999999</v>
          </cell>
          <cell r="D4190">
            <v>2690067.87</v>
          </cell>
          <cell r="E4190">
            <v>41386.019999999997</v>
          </cell>
          <cell r="F4190">
            <v>124507457.84</v>
          </cell>
        </row>
        <row r="4191">
          <cell r="A4191" t="str">
            <v>1.2.4.1.</v>
          </cell>
          <cell r="B4191" t="str">
            <v>Contribuicoes Contratadas do Exercicio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</row>
        <row r="4192">
          <cell r="A4192" t="str">
            <v>1.2.4.2.</v>
          </cell>
          <cell r="B4192" t="str">
            <v>Contrib. Contrat. Exercicios Anteriores</v>
          </cell>
          <cell r="C4192">
            <v>121858775.98999999</v>
          </cell>
          <cell r="D4192">
            <v>2690067.87</v>
          </cell>
          <cell r="E4192">
            <v>41386.019999999997</v>
          </cell>
          <cell r="F4192">
            <v>124507457.84</v>
          </cell>
        </row>
        <row r="4193">
          <cell r="A4193" t="str">
            <v>1.2.4.2.1.</v>
          </cell>
          <cell r="B4193" t="str">
            <v>Creditos Previdenciarios Inscritos</v>
          </cell>
          <cell r="C4193">
            <v>121858775.98999999</v>
          </cell>
          <cell r="D4193">
            <v>2690067.87</v>
          </cell>
          <cell r="E4193">
            <v>41386.019999999997</v>
          </cell>
          <cell r="F4193">
            <v>124507457.84</v>
          </cell>
        </row>
        <row r="4194">
          <cell r="A4194" t="str">
            <v>1.2.4.2.1.01.</v>
          </cell>
          <cell r="B4194" t="str">
            <v>Contribuicoes - SMA</v>
          </cell>
          <cell r="C4194">
            <v>65953632.469999999</v>
          </cell>
          <cell r="D4194">
            <v>1451901.11</v>
          </cell>
          <cell r="E4194">
            <v>0</v>
          </cell>
          <cell r="F4194">
            <v>67405533.579999998</v>
          </cell>
        </row>
        <row r="4195">
          <cell r="A4195" t="str">
            <v>1.2.4.2.1.02.</v>
          </cell>
          <cell r="B4195" t="str">
            <v>Contribuicoes - IPLANRIO</v>
          </cell>
          <cell r="C4195">
            <v>414387.76</v>
          </cell>
          <cell r="D4195">
            <v>40858.629999999997</v>
          </cell>
          <cell r="E4195">
            <v>41386.019999999997</v>
          </cell>
          <cell r="F4195">
            <v>413860.37</v>
          </cell>
        </row>
        <row r="4196">
          <cell r="A4196" t="str">
            <v>1.2.4.2.1.03.</v>
          </cell>
          <cell r="B4196" t="str">
            <v>Municipio - Contrato 01/91</v>
          </cell>
          <cell r="C4196">
            <v>41900452.93</v>
          </cell>
          <cell r="D4196">
            <v>666217.19999999995</v>
          </cell>
          <cell r="E4196">
            <v>0</v>
          </cell>
          <cell r="F4196">
            <v>42566670.130000003</v>
          </cell>
        </row>
        <row r="4197">
          <cell r="A4197" t="str">
            <v>1.2.4.2.1.04.</v>
          </cell>
          <cell r="B4197" t="str">
            <v>Municipio - Contrato 18/89</v>
          </cell>
          <cell r="C4197">
            <v>10661747.529999999</v>
          </cell>
          <cell r="D4197">
            <v>275221.8</v>
          </cell>
          <cell r="E4197">
            <v>0</v>
          </cell>
          <cell r="F4197">
            <v>10936969.33</v>
          </cell>
        </row>
        <row r="4198">
          <cell r="A4198" t="str">
            <v>1.2.4.2.1.05.</v>
          </cell>
          <cell r="B4198" t="str">
            <v>Contribuicoes/Repasses a Receber - CMR</v>
          </cell>
          <cell r="C4198">
            <v>141717.47</v>
          </cell>
          <cell r="D4198">
            <v>4364.6099999999997</v>
          </cell>
          <cell r="E4198">
            <v>0</v>
          </cell>
          <cell r="F4198">
            <v>146082.07999999999</v>
          </cell>
        </row>
        <row r="4199">
          <cell r="A4199" t="str">
            <v>1.2.4.2.1.06.</v>
          </cell>
          <cell r="B4199" t="str">
            <v>Contribuicoes - Fundacao Planetario</v>
          </cell>
          <cell r="C4199">
            <v>40466.1</v>
          </cell>
          <cell r="D4199">
            <v>848.96</v>
          </cell>
          <cell r="E4199">
            <v>0</v>
          </cell>
          <cell r="F4199">
            <v>41315.06</v>
          </cell>
        </row>
        <row r="4200">
          <cell r="A4200" t="str">
            <v>1.2.4.2.1.07.</v>
          </cell>
          <cell r="B4200" t="str">
            <v>Contribuicoes / Repasses - SMA (1999)</v>
          </cell>
          <cell r="C4200">
            <v>130792.86</v>
          </cell>
          <cell r="D4200">
            <v>3188.69</v>
          </cell>
          <cell r="E4200">
            <v>0</v>
          </cell>
          <cell r="F4200">
            <v>133981.54999999999</v>
          </cell>
        </row>
        <row r="4201">
          <cell r="A4201" t="str">
            <v>1.2.4.2.1.08.</v>
          </cell>
          <cell r="B4201" t="str">
            <v>Cont. Patronal Fl. Spl. Fev/02 a Fev/0</v>
          </cell>
          <cell r="C4201">
            <v>215203</v>
          </cell>
          <cell r="D4201">
            <v>0</v>
          </cell>
          <cell r="E4201">
            <v>0</v>
          </cell>
          <cell r="F4201">
            <v>215203</v>
          </cell>
        </row>
        <row r="4202">
          <cell r="A4202" t="str">
            <v>1.2.4.2.1.09.</v>
          </cell>
          <cell r="B4202" t="str">
            <v>Cont. Patronal Fl. Spl. 09 - Abr/03</v>
          </cell>
          <cell r="C4202">
            <v>91786.3</v>
          </cell>
          <cell r="D4202">
            <v>0</v>
          </cell>
          <cell r="E4202">
            <v>0</v>
          </cell>
          <cell r="F4202">
            <v>91786.3</v>
          </cell>
        </row>
        <row r="4203">
          <cell r="A4203" t="str">
            <v>1.2.4.2.1.10.</v>
          </cell>
          <cell r="B4203" t="str">
            <v>Divida - Contrib. Previdenciaria ADAIL</v>
          </cell>
          <cell r="C4203">
            <v>8562.4</v>
          </cell>
          <cell r="D4203">
            <v>0</v>
          </cell>
          <cell r="E4203">
            <v>0</v>
          </cell>
          <cell r="F4203">
            <v>8562.4</v>
          </cell>
        </row>
        <row r="4204">
          <cell r="A4204" t="str">
            <v>1.2.4.2.1.11.</v>
          </cell>
          <cell r="B4204" t="str">
            <v>Divida - Pensoes (LUCIANO - LUIZ CEZAR</v>
          </cell>
          <cell r="C4204">
            <v>42644.79</v>
          </cell>
          <cell r="D4204">
            <v>0</v>
          </cell>
          <cell r="E4204">
            <v>0</v>
          </cell>
          <cell r="F4204">
            <v>42644.79</v>
          </cell>
        </row>
        <row r="4205">
          <cell r="A4205" t="str">
            <v>1.2.4.2.1.12.</v>
          </cell>
          <cell r="B4205" t="str">
            <v>Divida Rio Urbe/Recreio dos Bandeirant</v>
          </cell>
          <cell r="C4205">
            <v>2257382.38</v>
          </cell>
          <cell r="D4205">
            <v>247466.87</v>
          </cell>
          <cell r="E4205">
            <v>0</v>
          </cell>
          <cell r="F4205">
            <v>2504849.25</v>
          </cell>
        </row>
        <row r="4206">
          <cell r="A4206" t="str">
            <v>1.4.</v>
          </cell>
          <cell r="B4206" t="str">
            <v>ATIVO PERMANENTE</v>
          </cell>
          <cell r="C4206">
            <v>0</v>
          </cell>
          <cell r="D4206">
            <v>0</v>
          </cell>
          <cell r="E4206">
            <v>0</v>
          </cell>
          <cell r="F4206">
            <v>0</v>
          </cell>
        </row>
        <row r="4207">
          <cell r="A4207" t="str">
            <v>1.4.2.</v>
          </cell>
          <cell r="B4207" t="str">
            <v>Imobilizado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</row>
        <row r="4208">
          <cell r="A4208" t="str">
            <v>1.4.2.1.</v>
          </cell>
          <cell r="B4208" t="str">
            <v>Bens Moveis e Imoveis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</row>
        <row r="4209">
          <cell r="A4209" t="str">
            <v>1.4.2.1.1.</v>
          </cell>
          <cell r="B4209" t="str">
            <v>Bens Imoveis</v>
          </cell>
          <cell r="C4209">
            <v>0</v>
          </cell>
          <cell r="D4209">
            <v>0</v>
          </cell>
          <cell r="E4209">
            <v>0</v>
          </cell>
          <cell r="F4209">
            <v>0</v>
          </cell>
        </row>
        <row r="4210">
          <cell r="A4210" t="str">
            <v>1.4.2.1.1.01.</v>
          </cell>
          <cell r="B4210" t="str">
            <v>Edificios</v>
          </cell>
          <cell r="C4210">
            <v>0</v>
          </cell>
          <cell r="D4210">
            <v>0</v>
          </cell>
          <cell r="E4210">
            <v>0</v>
          </cell>
          <cell r="F4210">
            <v>0</v>
          </cell>
        </row>
        <row r="4211">
          <cell r="A4211" t="str">
            <v>1.4.2.1.1.03.</v>
          </cell>
          <cell r="B4211" t="str">
            <v>Terrenos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</row>
        <row r="4212">
          <cell r="A4212" t="str">
            <v>1.4.2.1.1.06.</v>
          </cell>
          <cell r="B4212" t="str">
            <v>Salas e escritorios</v>
          </cell>
          <cell r="C4212">
            <v>0</v>
          </cell>
          <cell r="D4212">
            <v>0</v>
          </cell>
          <cell r="E4212">
            <v>0</v>
          </cell>
          <cell r="F4212">
            <v>0</v>
          </cell>
        </row>
        <row r="4213">
          <cell r="A4213" t="str">
            <v>1.4.2.1.2.</v>
          </cell>
          <cell r="B4213" t="str">
            <v>Bens Moveis</v>
          </cell>
          <cell r="C4213">
            <v>0</v>
          </cell>
          <cell r="D4213">
            <v>0</v>
          </cell>
          <cell r="E4213">
            <v>0</v>
          </cell>
          <cell r="F4213">
            <v>0</v>
          </cell>
        </row>
        <row r="4214">
          <cell r="A4214" t="str">
            <v>1.4.2.1.2.12.</v>
          </cell>
          <cell r="B4214" t="str">
            <v>Aparelhos e Utensilios Domesticos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</row>
        <row r="4215">
          <cell r="A4215" t="str">
            <v>1.4.2.1.2.18.</v>
          </cell>
          <cell r="B4215" t="str">
            <v>Colecoes e Materiais Bibliograficos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</row>
        <row r="4216">
          <cell r="A4216" t="str">
            <v>1.4.2.1.2.24.</v>
          </cell>
          <cell r="B4216" t="str">
            <v>Equip. de Protecao, Seguranca e Socorr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</row>
        <row r="4217">
          <cell r="A4217" t="str">
            <v>1.4.2.1.2.32.</v>
          </cell>
          <cell r="B4217" t="str">
            <v>Maquinas e Equipamentos Graficos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</row>
        <row r="4218">
          <cell r="A4218" t="str">
            <v>1.4.2.1.2.33.</v>
          </cell>
          <cell r="B4218" t="str">
            <v>Equipamentos para Audio, Video e Foto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</row>
        <row r="4219">
          <cell r="A4219" t="str">
            <v>1.4.2.1.2.34.</v>
          </cell>
          <cell r="B4219" t="str">
            <v>Maquinas, Utensilios e Equip. Diversos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</row>
        <row r="4220">
          <cell r="A4220" t="str">
            <v>1.4.2.1.2.35.</v>
          </cell>
          <cell r="B4220" t="str">
            <v>Equipamentos de Processamento de Dados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</row>
        <row r="4221">
          <cell r="A4221" t="str">
            <v>1.4.2.1.2.36.</v>
          </cell>
          <cell r="B4221" t="str">
            <v>Maquinas, Instal. e Utens. de Escritor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</row>
        <row r="4222">
          <cell r="A4222" t="str">
            <v>1.4.2.1.2.39.</v>
          </cell>
          <cell r="B4222" t="str">
            <v>Equipamentos Hidraulicos e Eletricos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</row>
        <row r="4223">
          <cell r="A4223" t="str">
            <v>1.4.2.1.2.42.</v>
          </cell>
          <cell r="B4223" t="str">
            <v>Mobiliario em Geral</v>
          </cell>
          <cell r="C4223">
            <v>0</v>
          </cell>
          <cell r="D4223">
            <v>0</v>
          </cell>
          <cell r="E4223">
            <v>0</v>
          </cell>
          <cell r="F4223">
            <v>0</v>
          </cell>
        </row>
        <row r="4224">
          <cell r="A4224" t="str">
            <v>1.4.2.1.2.48.</v>
          </cell>
          <cell r="B4224" t="str">
            <v>Veiculos Diversos</v>
          </cell>
          <cell r="C4224">
            <v>0</v>
          </cell>
          <cell r="D4224">
            <v>0</v>
          </cell>
          <cell r="E4224">
            <v>0</v>
          </cell>
          <cell r="F4224">
            <v>0</v>
          </cell>
        </row>
        <row r="4225">
          <cell r="A4225" t="str">
            <v>1.4.2.1.2.52.</v>
          </cell>
          <cell r="B4225" t="str">
            <v>Veiculos de Tracao Mecanica</v>
          </cell>
          <cell r="C4225">
            <v>0</v>
          </cell>
          <cell r="D4225">
            <v>0</v>
          </cell>
          <cell r="E4225">
            <v>0</v>
          </cell>
          <cell r="F4225">
            <v>0</v>
          </cell>
        </row>
        <row r="4226">
          <cell r="A4226" t="str">
            <v>1.4.2.1.2.57.</v>
          </cell>
          <cell r="B4226" t="str">
            <v>Acessorios para Automoveis</v>
          </cell>
          <cell r="C4226">
            <v>0</v>
          </cell>
          <cell r="D4226">
            <v>0</v>
          </cell>
          <cell r="E4226">
            <v>0</v>
          </cell>
          <cell r="F4226">
            <v>0</v>
          </cell>
        </row>
        <row r="4227">
          <cell r="A4227" t="str">
            <v>1.4.2.1.2.87.</v>
          </cell>
          <cell r="B4227" t="str">
            <v>Material de Uso Duradouro</v>
          </cell>
          <cell r="C4227">
            <v>0</v>
          </cell>
          <cell r="D4227">
            <v>0</v>
          </cell>
          <cell r="E4227">
            <v>0</v>
          </cell>
          <cell r="F4227">
            <v>0</v>
          </cell>
        </row>
        <row r="4228">
          <cell r="A4228" t="str">
            <v>1.4.2.9.</v>
          </cell>
          <cell r="B4228" t="str">
            <v>Depreciacoes e Amortizacoes (-)</v>
          </cell>
          <cell r="C4228">
            <v>0</v>
          </cell>
          <cell r="D4228">
            <v>0</v>
          </cell>
          <cell r="E4228">
            <v>0</v>
          </cell>
          <cell r="F4228">
            <v>0</v>
          </cell>
        </row>
        <row r="4229">
          <cell r="A4229" t="str">
            <v>1.4.3.</v>
          </cell>
          <cell r="B4229" t="str">
            <v>Diferido</v>
          </cell>
          <cell r="C4229">
            <v>0</v>
          </cell>
          <cell r="D4229">
            <v>0</v>
          </cell>
          <cell r="E4229">
            <v>0</v>
          </cell>
          <cell r="F4229">
            <v>0</v>
          </cell>
        </row>
        <row r="4230">
          <cell r="A4230" t="str">
            <v>1.4.3.8.</v>
          </cell>
          <cell r="B4230" t="str">
            <v>Outros Diferimentos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</row>
        <row r="4231">
          <cell r="A4231" t="str">
            <v>1.4.3.9.</v>
          </cell>
          <cell r="B4231" t="str">
            <v>Amortizacoes (-)</v>
          </cell>
          <cell r="C4231">
            <v>0</v>
          </cell>
          <cell r="D4231">
            <v>0</v>
          </cell>
          <cell r="E4231">
            <v>0</v>
          </cell>
          <cell r="F4231">
            <v>0</v>
          </cell>
        </row>
        <row r="4232">
          <cell r="A4232" t="str">
            <v>1.9.</v>
          </cell>
          <cell r="B4232" t="str">
            <v>ATIVO COMPENSADO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</row>
        <row r="4233">
          <cell r="A4233" t="str">
            <v>1.9.1.</v>
          </cell>
          <cell r="B4233" t="str">
            <v>Execucao Orcamentaria da Receita</v>
          </cell>
          <cell r="C4233">
            <v>0</v>
          </cell>
          <cell r="D4233">
            <v>0</v>
          </cell>
          <cell r="E4233">
            <v>0</v>
          </cell>
          <cell r="F4233">
            <v>0</v>
          </cell>
        </row>
        <row r="4234">
          <cell r="A4234" t="str">
            <v>1.9.1.1.</v>
          </cell>
          <cell r="B4234" t="str">
            <v>Arrec. Orcamentaria - Natur. da Receita</v>
          </cell>
          <cell r="C4234">
            <v>0</v>
          </cell>
          <cell r="D4234">
            <v>0</v>
          </cell>
          <cell r="E4234">
            <v>0</v>
          </cell>
          <cell r="F4234">
            <v>0</v>
          </cell>
        </row>
        <row r="4235">
          <cell r="A4235" t="str">
            <v>1.9.1.1.1.</v>
          </cell>
          <cell r="B4235" t="str">
            <v>Receita a Realizar</v>
          </cell>
          <cell r="C4235">
            <v>0</v>
          </cell>
          <cell r="D4235">
            <v>0</v>
          </cell>
          <cell r="E4235">
            <v>0</v>
          </cell>
          <cell r="F4235">
            <v>0</v>
          </cell>
        </row>
        <row r="4236">
          <cell r="A4236" t="str">
            <v>1.9.1.1.4.</v>
          </cell>
          <cell r="B4236" t="str">
            <v>Receita Realizada</v>
          </cell>
          <cell r="C4236">
            <v>0</v>
          </cell>
          <cell r="D4236">
            <v>0</v>
          </cell>
          <cell r="E4236">
            <v>0</v>
          </cell>
          <cell r="F4236">
            <v>0</v>
          </cell>
        </row>
        <row r="4237">
          <cell r="A4237" t="str">
            <v>1.9.2.</v>
          </cell>
          <cell r="B4237" t="str">
            <v>Fixacao Orcamentaria da Despesa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</row>
        <row r="4238">
          <cell r="A4238" t="str">
            <v>1.9.2.1.</v>
          </cell>
          <cell r="B4238" t="str">
            <v>Dotacao Orcamentaria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</row>
        <row r="4239">
          <cell r="A4239" t="str">
            <v>1.9.2.1.1.</v>
          </cell>
          <cell r="B4239" t="str">
            <v>Dotacao Inicial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</row>
        <row r="4240">
          <cell r="A4240" t="str">
            <v>1.9.2.1.1.01.</v>
          </cell>
          <cell r="B4240" t="str">
            <v>Credito Inicial</v>
          </cell>
          <cell r="C4240">
            <v>0</v>
          </cell>
          <cell r="D4240">
            <v>0</v>
          </cell>
          <cell r="E4240">
            <v>0</v>
          </cell>
          <cell r="F4240">
            <v>0</v>
          </cell>
        </row>
        <row r="4241">
          <cell r="A4241" t="str">
            <v>1.9.2.1.1.01.01.</v>
          </cell>
          <cell r="B4241" t="str">
            <v>Originario do Orcamento</v>
          </cell>
          <cell r="C4241">
            <v>0</v>
          </cell>
          <cell r="D4241">
            <v>0</v>
          </cell>
          <cell r="E4241">
            <v>0</v>
          </cell>
          <cell r="F4241">
            <v>0</v>
          </cell>
        </row>
        <row r="4242">
          <cell r="A4242" t="str">
            <v>1.9.2.1.1.02.</v>
          </cell>
          <cell r="B4242" t="str">
            <v>Creditos Antecipados - LDO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</row>
        <row r="4243">
          <cell r="A4243" t="str">
            <v>1.9.2.1.1.02.01.</v>
          </cell>
          <cell r="B4243" t="str">
            <v>Antecipacao - LDO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</row>
        <row r="4244">
          <cell r="A4244" t="str">
            <v>1.9.2.1.1.02.09.</v>
          </cell>
          <cell r="B4244" t="str">
            <v>Anulacao da Antecipacao - LDO (-)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</row>
        <row r="4245">
          <cell r="A4245" t="str">
            <v>1.9.2.1.2.</v>
          </cell>
          <cell r="B4245" t="str">
            <v>Dotacao Suplementar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</row>
        <row r="4246">
          <cell r="A4246" t="str">
            <v>1.9.2.1.2.01.</v>
          </cell>
          <cell r="B4246" t="str">
            <v>Saldo Anterior, Excesso e Oper. de Cre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</row>
        <row r="4247">
          <cell r="A4247" t="str">
            <v>1.9.2.1.2.02.</v>
          </cell>
          <cell r="B4247" t="str">
            <v>Superavit Financeiro e Doacoes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</row>
        <row r="4248">
          <cell r="A4248" t="str">
            <v>1.9.2.1.3.</v>
          </cell>
          <cell r="B4248" t="str">
            <v>Dotacao Especial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</row>
        <row r="4249">
          <cell r="A4249" t="str">
            <v>1.9.2.1.3.01.</v>
          </cell>
          <cell r="B4249" t="str">
            <v>Creditos Especiais Abertos - Exercicio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</row>
        <row r="4250">
          <cell r="A4250" t="str">
            <v>1.9.2.1.3.02.</v>
          </cell>
          <cell r="B4250" t="str">
            <v>Creditos Especiais Reabertos - Exercic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</row>
        <row r="4251">
          <cell r="A4251" t="str">
            <v>1.9.2.1.4.</v>
          </cell>
          <cell r="B4251" t="str">
            <v>Dotacao Extraordinaria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</row>
        <row r="4252">
          <cell r="A4252" t="str">
            <v>1.9.2.1.4.01.</v>
          </cell>
          <cell r="B4252" t="str">
            <v>Cred Extraordinarios Abertos - Exercic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</row>
        <row r="4253">
          <cell r="A4253" t="str">
            <v>1.9.2.1.4.02.</v>
          </cell>
          <cell r="B4253" t="str">
            <v>Cred Extraordinarios Reabertos - Exec.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</row>
        <row r="4254">
          <cell r="A4254" t="str">
            <v>1.9.2.1.9.</v>
          </cell>
          <cell r="B4254" t="str">
            <v>Dotacao Cancelada/Remanejada</v>
          </cell>
          <cell r="C4254">
            <v>0</v>
          </cell>
          <cell r="D4254">
            <v>0</v>
          </cell>
          <cell r="E4254">
            <v>0</v>
          </cell>
          <cell r="F4254">
            <v>0</v>
          </cell>
        </row>
        <row r="4255">
          <cell r="A4255" t="str">
            <v>1.9.2.1.9.01.</v>
          </cell>
          <cell r="B4255" t="str">
            <v>Alteracao do QDD</v>
          </cell>
          <cell r="C4255">
            <v>0</v>
          </cell>
          <cell r="D4255">
            <v>0</v>
          </cell>
          <cell r="E4255">
            <v>0</v>
          </cell>
          <cell r="F4255">
            <v>0</v>
          </cell>
        </row>
        <row r="4256">
          <cell r="A4256" t="str">
            <v>1.9.2.1.9.01.01.</v>
          </cell>
          <cell r="B4256" t="str">
            <v>Acrescimo</v>
          </cell>
          <cell r="C4256">
            <v>0</v>
          </cell>
          <cell r="D4256">
            <v>0</v>
          </cell>
          <cell r="E4256">
            <v>0</v>
          </cell>
          <cell r="F4256">
            <v>0</v>
          </cell>
        </row>
        <row r="4257">
          <cell r="A4257" t="str">
            <v>1.9.2.1.9.01.09.</v>
          </cell>
          <cell r="B4257" t="str">
            <v>Reducao (-)</v>
          </cell>
          <cell r="C4257">
            <v>0</v>
          </cell>
          <cell r="D4257">
            <v>0</v>
          </cell>
          <cell r="E4257">
            <v>0</v>
          </cell>
          <cell r="F4257">
            <v>0</v>
          </cell>
        </row>
        <row r="4258">
          <cell r="A4258" t="str">
            <v>1.9.2.1.9.02.</v>
          </cell>
          <cell r="B4258" t="str">
            <v>Alteracao da Lei Orcamentaria</v>
          </cell>
          <cell r="C4258">
            <v>0</v>
          </cell>
          <cell r="D4258">
            <v>0</v>
          </cell>
          <cell r="E4258">
            <v>0</v>
          </cell>
          <cell r="F4258">
            <v>0</v>
          </cell>
        </row>
        <row r="4259">
          <cell r="A4259" t="str">
            <v>1.9.2.1.9.02.01.</v>
          </cell>
          <cell r="B4259" t="str">
            <v>Acrescimo</v>
          </cell>
          <cell r="C4259">
            <v>0</v>
          </cell>
          <cell r="D4259">
            <v>0</v>
          </cell>
          <cell r="E4259">
            <v>0</v>
          </cell>
          <cell r="F4259">
            <v>0</v>
          </cell>
        </row>
        <row r="4260">
          <cell r="A4260" t="str">
            <v>1.9.2.1.9.02.09.</v>
          </cell>
          <cell r="B4260" t="str">
            <v>Reducao (-)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</row>
        <row r="4261">
          <cell r="A4261" t="str">
            <v>1.9.2.2.</v>
          </cell>
          <cell r="B4261" t="str">
            <v>Movimentacao de Creditos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</row>
        <row r="4262">
          <cell r="A4262" t="str">
            <v>1.9.2.2.1.</v>
          </cell>
          <cell r="B4262" t="str">
            <v>Descentralizacao Externa de Credito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</row>
        <row r="4263">
          <cell r="A4263" t="str">
            <v>1.9.2.2.1.01.</v>
          </cell>
          <cell r="B4263" t="str">
            <v>Administracao Direta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</row>
        <row r="4264">
          <cell r="A4264" t="str">
            <v>1.9.2.2.1.01.01.</v>
          </cell>
          <cell r="B4264" t="str">
            <v>Creditos Recebidos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</row>
        <row r="4265">
          <cell r="A4265" t="str">
            <v>1.9.2.2.1.01.02.</v>
          </cell>
          <cell r="B4265" t="str">
            <v>Creditos Transferidos (-)</v>
          </cell>
          <cell r="C4265">
            <v>0</v>
          </cell>
          <cell r="D4265">
            <v>0</v>
          </cell>
          <cell r="E4265">
            <v>0</v>
          </cell>
          <cell r="F4265">
            <v>0</v>
          </cell>
        </row>
        <row r="4266">
          <cell r="A4266" t="str">
            <v>1.9.2.2.1.02.</v>
          </cell>
          <cell r="B4266" t="str">
            <v>Administracao Indireta</v>
          </cell>
          <cell r="C4266">
            <v>0</v>
          </cell>
          <cell r="D4266">
            <v>0</v>
          </cell>
          <cell r="E4266">
            <v>0</v>
          </cell>
          <cell r="F4266">
            <v>0</v>
          </cell>
        </row>
        <row r="4267">
          <cell r="A4267" t="str">
            <v>1.9.2.2.1.02.01.</v>
          </cell>
          <cell r="B4267" t="str">
            <v>Creditos Recebidos</v>
          </cell>
          <cell r="C4267">
            <v>0</v>
          </cell>
          <cell r="D4267">
            <v>0</v>
          </cell>
          <cell r="E4267">
            <v>0</v>
          </cell>
          <cell r="F4267">
            <v>0</v>
          </cell>
        </row>
        <row r="4268">
          <cell r="A4268" t="str">
            <v>1.9.2.2.1.02.02.</v>
          </cell>
          <cell r="B4268" t="str">
            <v>Creditos Transferidos (-)</v>
          </cell>
          <cell r="C4268">
            <v>0</v>
          </cell>
          <cell r="D4268">
            <v>0</v>
          </cell>
          <cell r="E4268">
            <v>0</v>
          </cell>
          <cell r="F4268">
            <v>0</v>
          </cell>
        </row>
        <row r="4269">
          <cell r="A4269" t="str">
            <v>1.9.2.2.2.</v>
          </cell>
          <cell r="B4269" t="str">
            <v>Descentralizacao Interna de Credito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</row>
        <row r="4270">
          <cell r="A4270" t="str">
            <v>1.9.2.2.2.01.</v>
          </cell>
          <cell r="B4270" t="str">
            <v>Provisao Recebida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</row>
        <row r="4271">
          <cell r="A4271" t="str">
            <v>1.9.2.4.</v>
          </cell>
          <cell r="B4271" t="str">
            <v>Execucao da Despesa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</row>
        <row r="4272">
          <cell r="A4272" t="str">
            <v>1.9.2.4.1.</v>
          </cell>
          <cell r="B4272" t="str">
            <v>Empenhos por Emissao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</row>
        <row r="4273">
          <cell r="A4273" t="str">
            <v>1.9.2.4.1.01.</v>
          </cell>
          <cell r="B4273" t="str">
            <v>Empenhos por Nota de Empenho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</row>
        <row r="4274">
          <cell r="A4274" t="str">
            <v>1.9.2.4.1.01.01.</v>
          </cell>
          <cell r="B4274" t="str">
            <v>Emissao de Empenhos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</row>
        <row r="4275">
          <cell r="A4275" t="str">
            <v>1.9.2.4.1.01.02.</v>
          </cell>
          <cell r="B4275" t="str">
            <v>Reforco de Empenhos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</row>
        <row r="4276">
          <cell r="A4276" t="str">
            <v>1.9.2.4.1.01.09.</v>
          </cell>
          <cell r="B4276" t="str">
            <v>Anulacao de Empenho (-)</v>
          </cell>
          <cell r="C4276">
            <v>0</v>
          </cell>
          <cell r="D4276">
            <v>0</v>
          </cell>
          <cell r="E4276">
            <v>0</v>
          </cell>
          <cell r="F4276">
            <v>0</v>
          </cell>
        </row>
        <row r="4277">
          <cell r="A4277" t="str">
            <v>1.9.2.4.1.02.</v>
          </cell>
          <cell r="B4277" t="str">
            <v>Empenhos por Modalidade de Licitacao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</row>
        <row r="4278">
          <cell r="A4278" t="str">
            <v>1.9.2.4.1.02.01.</v>
          </cell>
          <cell r="B4278" t="str">
            <v>Concurso</v>
          </cell>
          <cell r="C4278">
            <v>0</v>
          </cell>
          <cell r="D4278">
            <v>0</v>
          </cell>
          <cell r="E4278">
            <v>0</v>
          </cell>
          <cell r="F4278">
            <v>0</v>
          </cell>
        </row>
        <row r="4279">
          <cell r="A4279" t="str">
            <v>1.9.2.4.1.02.02.</v>
          </cell>
          <cell r="B4279" t="str">
            <v>Convite</v>
          </cell>
          <cell r="C4279">
            <v>0</v>
          </cell>
          <cell r="D4279">
            <v>0</v>
          </cell>
          <cell r="E4279">
            <v>0</v>
          </cell>
          <cell r="F4279">
            <v>0</v>
          </cell>
        </row>
        <row r="4280">
          <cell r="A4280" t="str">
            <v>1.9.2.4.1.02.03.</v>
          </cell>
          <cell r="B4280" t="str">
            <v>Tomada de Precos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</row>
        <row r="4281">
          <cell r="A4281" t="str">
            <v>1.9.2.4.1.02.04.</v>
          </cell>
          <cell r="B4281" t="str">
            <v>Concorrencia</v>
          </cell>
          <cell r="C4281">
            <v>0</v>
          </cell>
          <cell r="D4281">
            <v>0</v>
          </cell>
          <cell r="E4281">
            <v>0</v>
          </cell>
          <cell r="F4281">
            <v>0</v>
          </cell>
        </row>
        <row r="4282">
          <cell r="A4282" t="str">
            <v>1.9.2.4.1.02.06.</v>
          </cell>
          <cell r="B4282" t="str">
            <v>Dispensa de Licitacao</v>
          </cell>
          <cell r="C4282">
            <v>0</v>
          </cell>
          <cell r="D4282">
            <v>0</v>
          </cell>
          <cell r="E4282">
            <v>0</v>
          </cell>
          <cell r="F4282">
            <v>0</v>
          </cell>
        </row>
        <row r="4283">
          <cell r="A4283" t="str">
            <v>1.9.2.4.1.02.07.</v>
          </cell>
          <cell r="B4283" t="str">
            <v>Licitacao Inexigivel</v>
          </cell>
          <cell r="C4283">
            <v>0</v>
          </cell>
          <cell r="D4283">
            <v>0</v>
          </cell>
          <cell r="E4283">
            <v>0</v>
          </cell>
          <cell r="F4283">
            <v>0</v>
          </cell>
        </row>
        <row r="4284">
          <cell r="A4284" t="str">
            <v>1.9.2.4.1.02.08.</v>
          </cell>
          <cell r="B4284" t="str">
            <v>Nao Aplicavel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</row>
        <row r="4285">
          <cell r="A4285" t="str">
            <v>1.9.2.4.1.02.09.</v>
          </cell>
          <cell r="B4285" t="str">
            <v>Suprimento de Fundos</v>
          </cell>
          <cell r="C4285">
            <v>0</v>
          </cell>
          <cell r="D4285">
            <v>0</v>
          </cell>
          <cell r="E4285">
            <v>0</v>
          </cell>
          <cell r="F4285">
            <v>0</v>
          </cell>
        </row>
        <row r="4286">
          <cell r="A4286" t="str">
            <v>1.9.2.4.1.02.10.</v>
          </cell>
          <cell r="B4286" t="str">
            <v>Por Integracao de Dados Contabeis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</row>
        <row r="4287">
          <cell r="A4287" t="str">
            <v>1.9.2.4.1.02.12.</v>
          </cell>
          <cell r="B4287" t="str">
            <v>Pregao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</row>
        <row r="4288">
          <cell r="A4288" t="str">
            <v>1.9.2.4.1.04.</v>
          </cell>
          <cell r="B4288" t="str">
            <v>Empenhos por Credor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</row>
        <row r="4289">
          <cell r="A4289" t="str">
            <v>1.9.2.4.1.04.01.</v>
          </cell>
          <cell r="B4289" t="str">
            <v>Valores Comprometidos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</row>
        <row r="4290">
          <cell r="A4290" t="str">
            <v>1.9.2.4.1.05.</v>
          </cell>
          <cell r="B4290" t="str">
            <v>Empenhos de Restos a Pagar - Por Credo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</row>
        <row r="4291">
          <cell r="A4291" t="str">
            <v>1.9.2.4.1.05.01.</v>
          </cell>
          <cell r="B4291" t="str">
            <v>Empenhos a Liq. Inscr. em Restos a P</v>
          </cell>
          <cell r="C4291">
            <v>0</v>
          </cell>
          <cell r="D4291">
            <v>0</v>
          </cell>
          <cell r="E4291">
            <v>0</v>
          </cell>
          <cell r="F4291">
            <v>0</v>
          </cell>
        </row>
        <row r="4292">
          <cell r="A4292" t="str">
            <v>1.9.2.4.1.99.</v>
          </cell>
          <cell r="B4292" t="str">
            <v>Outros Empenhos por Emissao (-)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</row>
        <row r="4293">
          <cell r="A4293" t="str">
            <v>1.9.3.</v>
          </cell>
          <cell r="B4293" t="str">
            <v>Execucao da Programacao Financeira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</row>
        <row r="4294">
          <cell r="A4294" t="str">
            <v>1.9.3.1.</v>
          </cell>
          <cell r="B4294" t="str">
            <v>Cotas de Despesa</v>
          </cell>
          <cell r="C4294">
            <v>0</v>
          </cell>
          <cell r="D4294">
            <v>0</v>
          </cell>
          <cell r="E4294">
            <v>0</v>
          </cell>
          <cell r="F4294">
            <v>0</v>
          </cell>
        </row>
        <row r="4295">
          <cell r="A4295" t="str">
            <v>1.9.3.1.1.</v>
          </cell>
          <cell r="B4295" t="str">
            <v>Cotas de Despesa Orcamentaria</v>
          </cell>
          <cell r="C4295">
            <v>0</v>
          </cell>
          <cell r="D4295">
            <v>0</v>
          </cell>
          <cell r="E4295">
            <v>0</v>
          </cell>
          <cell r="F4295">
            <v>0</v>
          </cell>
        </row>
        <row r="4296">
          <cell r="A4296" t="str">
            <v>1.9.3.1.1.01.</v>
          </cell>
          <cell r="B4296" t="str">
            <v>Cotas de Despesa Autorizada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</row>
        <row r="4297">
          <cell r="A4297" t="str">
            <v>1.9.3.1.1.01.01.</v>
          </cell>
          <cell r="B4297" t="str">
            <v>Cota de Despesa Indisponivel</v>
          </cell>
          <cell r="C4297">
            <v>0</v>
          </cell>
          <cell r="D4297">
            <v>0</v>
          </cell>
          <cell r="E4297">
            <v>0</v>
          </cell>
          <cell r="F4297">
            <v>0</v>
          </cell>
        </row>
        <row r="4298">
          <cell r="A4298" t="str">
            <v>1.9.3.1.1.01.02.</v>
          </cell>
          <cell r="B4298" t="str">
            <v>Cota de Despesa a Programar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</row>
        <row r="4299">
          <cell r="A4299" t="str">
            <v>1.9.3.1.1.01.03.</v>
          </cell>
          <cell r="B4299" t="str">
            <v>Cota de Despesa a Liberar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</row>
        <row r="4300">
          <cell r="A4300" t="str">
            <v>1.9.3.1.1.01.04.</v>
          </cell>
          <cell r="B4300" t="str">
            <v>Cota de Despesa Liberada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</row>
        <row r="4301">
          <cell r="A4301" t="str">
            <v>1.9.3.1.1.01.05.</v>
          </cell>
          <cell r="B4301" t="str">
            <v>Cota de Despesa Diretamente Arrecada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</row>
        <row r="4302">
          <cell r="A4302" t="str">
            <v>1.9.3.1.1.01.06.</v>
          </cell>
          <cell r="B4302" t="str">
            <v>Cota de Despesa Transferida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</row>
        <row r="4303">
          <cell r="A4303" t="str">
            <v>1.9.3.1.1.01.07.</v>
          </cell>
          <cell r="B4303" t="str">
            <v>Cota de Desp. Ref. Darf Emitido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</row>
        <row r="4304">
          <cell r="A4304" t="str">
            <v>1.9.3.1.1.01.13.</v>
          </cell>
          <cell r="B4304" t="str">
            <v>Cota de Desp. a Liberar de Restos a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</row>
        <row r="4305">
          <cell r="A4305" t="str">
            <v>1.9.3.1.1.01.15.</v>
          </cell>
          <cell r="B4305" t="str">
            <v>Cota de Despesa a Aprovar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</row>
        <row r="4306">
          <cell r="A4306" t="str">
            <v>1.9.3.1.1.02.</v>
          </cell>
          <cell r="B4306" t="str">
            <v>Cotas de Repasse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</row>
        <row r="4307">
          <cell r="A4307" t="str">
            <v>1.9.3.1.1.02.01.</v>
          </cell>
          <cell r="B4307" t="str">
            <v>Cota de Repasse Indisponivel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</row>
        <row r="4308">
          <cell r="A4308" t="str">
            <v>1.9.3.1.1.02.02.</v>
          </cell>
          <cell r="B4308" t="str">
            <v>Cota de Repasse a Programar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</row>
        <row r="4309">
          <cell r="A4309" t="str">
            <v>1.9.3.1.1.02.03.</v>
          </cell>
          <cell r="B4309" t="str">
            <v>Cota de Repasse a Liberar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</row>
        <row r="4310">
          <cell r="A4310" t="str">
            <v>1.9.3.1.1.02.04.</v>
          </cell>
          <cell r="B4310" t="str">
            <v>Cota de Repasse Liberada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</row>
        <row r="4311">
          <cell r="A4311" t="str">
            <v>1.9.3.1.1.02.05.</v>
          </cell>
          <cell r="B4311" t="str">
            <v>Cota de Repasse Diretamente Arrecada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</row>
        <row r="4312">
          <cell r="A4312" t="str">
            <v>1.9.3.1.1.02.06.</v>
          </cell>
          <cell r="B4312" t="str">
            <v>Cota de Repasse Transferida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</row>
        <row r="4313">
          <cell r="A4313" t="str">
            <v>1.9.3.1.1.02.07.</v>
          </cell>
          <cell r="B4313" t="str">
            <v>Cota de Repasse Ref. a Darf Emitido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</row>
        <row r="4314">
          <cell r="A4314" t="str">
            <v>1.9.3.1.1.02.08.</v>
          </cell>
          <cell r="B4314" t="str">
            <v>Cota de Repasse a Liberar por Transf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</row>
        <row r="4315">
          <cell r="A4315" t="str">
            <v>1.9.3.1.1.02.10.</v>
          </cell>
          <cell r="B4315" t="str">
            <v>Cota de Repasse Liberada por Transfe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</row>
        <row r="4316">
          <cell r="A4316" t="str">
            <v>1.9.3.1.1.02.11.</v>
          </cell>
          <cell r="B4316" t="str">
            <v>Cota Liberada Diferida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</row>
        <row r="4317">
          <cell r="A4317" t="str">
            <v>1.9.3.1.1.02.15.</v>
          </cell>
          <cell r="B4317" t="str">
            <v>Cota de Repasse a Aprovar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</row>
        <row r="4318">
          <cell r="A4318" t="str">
            <v>1.9.3.1.1.03.</v>
          </cell>
          <cell r="B4318" t="str">
            <v>Cotas Financeiras Programadas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</row>
        <row r="4319">
          <cell r="A4319" t="str">
            <v>1.9.3.1.1.03.01.</v>
          </cell>
          <cell r="B4319" t="str">
            <v>Cota Financeira Solicitada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</row>
        <row r="4320">
          <cell r="A4320" t="str">
            <v>1.9.3.1.1.03.02.</v>
          </cell>
          <cell r="B4320" t="str">
            <v>Cota Financeira a Liberar</v>
          </cell>
          <cell r="C4320">
            <v>0</v>
          </cell>
          <cell r="D4320">
            <v>0</v>
          </cell>
          <cell r="E4320">
            <v>0</v>
          </cell>
          <cell r="F4320">
            <v>0</v>
          </cell>
        </row>
        <row r="4321">
          <cell r="A4321" t="str">
            <v>1.9.3.1.1.03.03.</v>
          </cell>
          <cell r="B4321" t="str">
            <v>Cota Financeira Liberada</v>
          </cell>
          <cell r="C4321">
            <v>0</v>
          </cell>
          <cell r="D4321">
            <v>0</v>
          </cell>
          <cell r="E4321">
            <v>0</v>
          </cell>
          <cell r="F4321">
            <v>0</v>
          </cell>
        </row>
        <row r="4322">
          <cell r="A4322" t="str">
            <v>1.9.3.1.1.03.04.</v>
          </cell>
          <cell r="B4322" t="str">
            <v>Cota Financeira Diretamente Arrecada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</row>
        <row r="4323">
          <cell r="A4323" t="str">
            <v>1.9.3.1.1.03.06.</v>
          </cell>
          <cell r="B4323" t="str">
            <v>Cota Financ. de Restos a Pagar Liber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</row>
        <row r="4324">
          <cell r="A4324" t="str">
            <v>1.9.3.1.1.03.07.</v>
          </cell>
          <cell r="B4324" t="str">
            <v>Cota Financeira de Darf Emitido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</row>
        <row r="4325">
          <cell r="A4325" t="str">
            <v>1.9.3.1.1.03.09.</v>
          </cell>
          <cell r="B4325" t="str">
            <v>Cota Financeira a Remanejar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</row>
        <row r="4326">
          <cell r="A4326" t="str">
            <v>1.9.3.1.1.03.10.</v>
          </cell>
          <cell r="B4326" t="str">
            <v>Cota Financeira Remanejada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</row>
        <row r="4327">
          <cell r="A4327" t="str">
            <v>1.9.3.1.1.03.11.</v>
          </cell>
          <cell r="B4327" t="str">
            <v>Cota Financeira Liberada Diferida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</row>
        <row r="4328">
          <cell r="A4328" t="str">
            <v>1.9.3.1.1.03.99.</v>
          </cell>
          <cell r="B4328" t="str">
            <v>Diversas Cotas Financeiras (-)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</row>
        <row r="4329">
          <cell r="A4329" t="str">
            <v>1.9.3.1.1.04.</v>
          </cell>
          <cell r="B4329" t="str">
            <v>Cotas de Sub-Repasse</v>
          </cell>
          <cell r="C4329">
            <v>0</v>
          </cell>
          <cell r="D4329">
            <v>0</v>
          </cell>
          <cell r="E4329">
            <v>0</v>
          </cell>
          <cell r="F4329">
            <v>0</v>
          </cell>
        </row>
        <row r="4330">
          <cell r="A4330" t="str">
            <v>1.9.3.1.1.04.01.</v>
          </cell>
          <cell r="B4330" t="str">
            <v>Cota de Sub-Repasse Indisponivel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</row>
        <row r="4331">
          <cell r="A4331" t="str">
            <v>1.9.3.1.1.04.02.</v>
          </cell>
          <cell r="B4331" t="str">
            <v>Cota de Sub-Repasse a Programar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</row>
        <row r="4332">
          <cell r="A4332" t="str">
            <v>1.9.3.1.1.04.03.</v>
          </cell>
          <cell r="B4332" t="str">
            <v>Cota de Sub-Repasse a Liberar</v>
          </cell>
          <cell r="C4332">
            <v>0</v>
          </cell>
          <cell r="D4332">
            <v>0</v>
          </cell>
          <cell r="E4332">
            <v>0</v>
          </cell>
          <cell r="F4332">
            <v>0</v>
          </cell>
        </row>
        <row r="4333">
          <cell r="A4333" t="str">
            <v>1.9.3.1.1.04.04.</v>
          </cell>
          <cell r="B4333" t="str">
            <v>Cota de Sub-Repasse Liberada</v>
          </cell>
          <cell r="C4333">
            <v>0</v>
          </cell>
          <cell r="D4333">
            <v>0</v>
          </cell>
          <cell r="E4333">
            <v>0</v>
          </cell>
          <cell r="F4333">
            <v>0</v>
          </cell>
        </row>
        <row r="4334">
          <cell r="A4334" t="str">
            <v>1.9.3.1.1.04.05.</v>
          </cell>
          <cell r="B4334" t="str">
            <v>Cota de Sub-Repasse Diretamente Arre</v>
          </cell>
          <cell r="C4334">
            <v>0</v>
          </cell>
          <cell r="D4334">
            <v>0</v>
          </cell>
          <cell r="E4334">
            <v>0</v>
          </cell>
          <cell r="F4334">
            <v>0</v>
          </cell>
        </row>
        <row r="4335">
          <cell r="A4335" t="str">
            <v>1.9.3.1.1.04.07.</v>
          </cell>
          <cell r="B4335" t="str">
            <v>Cota Sub-Repasse de Darf sem Transfe</v>
          </cell>
          <cell r="C4335">
            <v>0</v>
          </cell>
          <cell r="D4335">
            <v>0</v>
          </cell>
          <cell r="E4335">
            <v>0</v>
          </cell>
          <cell r="F4335">
            <v>0</v>
          </cell>
        </row>
        <row r="4336">
          <cell r="A4336" t="str">
            <v>1.9.3.1.1.04.15.</v>
          </cell>
          <cell r="B4336" t="str">
            <v>Cota de Sub-Repasse a Aprovar</v>
          </cell>
          <cell r="C4336">
            <v>0</v>
          </cell>
          <cell r="D4336">
            <v>0</v>
          </cell>
          <cell r="E4336">
            <v>0</v>
          </cell>
          <cell r="F4336">
            <v>0</v>
          </cell>
        </row>
        <row r="4337">
          <cell r="A4337" t="str">
            <v>1.9.3.1.1.04.99.</v>
          </cell>
          <cell r="B4337" t="str">
            <v>Outras Cotas de Sub-Repasse (-)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</row>
        <row r="4338">
          <cell r="A4338" t="str">
            <v>1.9.3.1.1.99.</v>
          </cell>
          <cell r="B4338" t="str">
            <v>Diversas Cotas de Despesas (-)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</row>
        <row r="4339">
          <cell r="A4339" t="str">
            <v>1.9.3.1.2.</v>
          </cell>
          <cell r="B4339" t="str">
            <v>Cotas de Despesa Extra-Orcamentaria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</row>
        <row r="4340">
          <cell r="A4340" t="str">
            <v>1.9.3.1.2.01.</v>
          </cell>
          <cell r="B4340" t="str">
            <v>Cotas Autorizadas de Restos a Pagar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</row>
        <row r="4341">
          <cell r="A4341" t="str">
            <v>1.9.3.1.2.01.01.</v>
          </cell>
          <cell r="B4341" t="str">
            <v>Cotas de Restos a Pagar - a Aprovar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</row>
        <row r="4342">
          <cell r="A4342" t="str">
            <v>1.9.3.1.2.01.02.</v>
          </cell>
          <cell r="B4342" t="str">
            <v>Cotas de Restos a Pagar - a Liberar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</row>
        <row r="4343">
          <cell r="A4343" t="str">
            <v>1.9.3.1.2.01.03.</v>
          </cell>
          <cell r="B4343" t="str">
            <v>Cotas de Restos a Pagar - Liberada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</row>
        <row r="4344">
          <cell r="A4344" t="str">
            <v>1.9.3.1.2.01.04.</v>
          </cell>
          <cell r="B4344" t="str">
            <v>Cotas de Restos a Pagar Autorizado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</row>
        <row r="4345">
          <cell r="A4345" t="str">
            <v>1.9.3.1.2.01.05.</v>
          </cell>
          <cell r="B4345" t="str">
            <v>Diretamente Arrecadada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</row>
        <row r="4346">
          <cell r="A4346" t="str">
            <v>1.9.3.1.2.01.99.</v>
          </cell>
          <cell r="B4346" t="str">
            <v>Outras Cotas de Restos a Pagar (-)</v>
          </cell>
          <cell r="C4346">
            <v>0</v>
          </cell>
          <cell r="D4346">
            <v>0</v>
          </cell>
          <cell r="E4346">
            <v>0</v>
          </cell>
          <cell r="F4346">
            <v>0</v>
          </cell>
        </row>
        <row r="4347">
          <cell r="A4347" t="str">
            <v>1.9.3.2.</v>
          </cell>
          <cell r="B4347" t="str">
            <v>Outras Disponibilidades Financeiras</v>
          </cell>
          <cell r="C4347">
            <v>0</v>
          </cell>
          <cell r="D4347">
            <v>0</v>
          </cell>
          <cell r="E4347">
            <v>0</v>
          </cell>
          <cell r="F4347">
            <v>0</v>
          </cell>
        </row>
        <row r="4348">
          <cell r="A4348" t="str">
            <v>1.9.3.2.9.</v>
          </cell>
          <cell r="B4348" t="str">
            <v>Outras Disponibilidades Financeiras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</row>
        <row r="4349">
          <cell r="A4349" t="str">
            <v>1.9.3.2.9.02.</v>
          </cell>
          <cell r="B4349" t="str">
            <v>Disponibilidades por Fonte de Recursos</v>
          </cell>
          <cell r="C4349">
            <v>0</v>
          </cell>
          <cell r="D4349">
            <v>0</v>
          </cell>
          <cell r="E4349">
            <v>0</v>
          </cell>
          <cell r="F4349">
            <v>0</v>
          </cell>
        </row>
        <row r="4350">
          <cell r="A4350" t="str">
            <v>1.9.3.2.9.04.</v>
          </cell>
          <cell r="B4350" t="str">
            <v>Disponib. de Restos a Pagar Concedida</v>
          </cell>
          <cell r="C4350">
            <v>0</v>
          </cell>
          <cell r="D4350">
            <v>0</v>
          </cell>
          <cell r="E4350">
            <v>0</v>
          </cell>
          <cell r="F4350">
            <v>0</v>
          </cell>
        </row>
        <row r="4351">
          <cell r="A4351" t="str">
            <v>1.9.3.2.9.04.01.</v>
          </cell>
          <cell r="B4351" t="str">
            <v>Limite de Restos a Pagar Concedido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</row>
        <row r="4352">
          <cell r="A4352" t="str">
            <v>1.9.3.2.9.04.99.</v>
          </cell>
          <cell r="B4352" t="str">
            <v>Outras Disp. de Restos a Pagar Conc.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</row>
        <row r="4353">
          <cell r="A4353" t="str">
            <v>1.9.3.2.9.05.</v>
          </cell>
          <cell r="B4353" t="str">
            <v>Disponib. de Restos a Pagar Recebida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</row>
        <row r="4354">
          <cell r="A4354" t="str">
            <v>1.9.3.2.9.05.01.</v>
          </cell>
          <cell r="B4354" t="str">
            <v>Limite de Restos a Pagar Recebido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</row>
        <row r="4355">
          <cell r="A4355" t="str">
            <v>1.9.3.2.9.05.99.</v>
          </cell>
          <cell r="B4355" t="str">
            <v>Outr. Disp. de Restos a Pg Recebidas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</row>
        <row r="4356">
          <cell r="A4356" t="str">
            <v>1.9.5.</v>
          </cell>
          <cell r="B4356" t="str">
            <v>Execucao de Restos a Pagar</v>
          </cell>
          <cell r="C4356">
            <v>0</v>
          </cell>
          <cell r="D4356">
            <v>0</v>
          </cell>
          <cell r="E4356">
            <v>0</v>
          </cell>
          <cell r="F4356">
            <v>0</v>
          </cell>
        </row>
        <row r="4357">
          <cell r="A4357" t="str">
            <v>1.9.5.1.</v>
          </cell>
          <cell r="B4357" t="str">
            <v>Inscricao de Restos a Pagar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</row>
        <row r="4358">
          <cell r="A4358" t="str">
            <v>1.9.5.9.</v>
          </cell>
          <cell r="B4358" t="str">
            <v>Cancelamento de Restos a Pagar (-)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</row>
        <row r="4359">
          <cell r="A4359" t="str">
            <v>1.9.5.9.1.</v>
          </cell>
          <cell r="B4359" t="str">
            <v>Por Insuficiencia de Recursos (-)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</row>
        <row r="4360">
          <cell r="A4360" t="str">
            <v>1.9.5.9.2.</v>
          </cell>
          <cell r="B4360" t="str">
            <v>Outros Cancel. de Restos a Pagar (-)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</row>
        <row r="4361">
          <cell r="A4361" t="str">
            <v>1.9.9.</v>
          </cell>
          <cell r="B4361" t="str">
            <v>Compensacoes Ativas Diversas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</row>
        <row r="4362">
          <cell r="A4362" t="str">
            <v>1.9.9.1.</v>
          </cell>
          <cell r="B4362" t="str">
            <v>Responsab. por Valores, Titulos e Bens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</row>
        <row r="4363">
          <cell r="A4363" t="str">
            <v>1.9.9.1.1.</v>
          </cell>
          <cell r="B4363" t="str">
            <v>Responsabilidades de Terceiros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</row>
        <row r="4364">
          <cell r="A4364" t="str">
            <v>1.9.9.1.1.06.</v>
          </cell>
          <cell r="B4364" t="str">
            <v>Suprimento de Fundos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</row>
        <row r="4365">
          <cell r="A4365" t="str">
            <v>1.9.9.1.1.99.</v>
          </cell>
          <cell r="B4365" t="str">
            <v>Outras Responsabilidades de Terceiros</v>
          </cell>
          <cell r="C4365">
            <v>0</v>
          </cell>
          <cell r="D4365">
            <v>0</v>
          </cell>
          <cell r="E4365">
            <v>0</v>
          </cell>
          <cell r="F4365">
            <v>0</v>
          </cell>
        </row>
        <row r="4366">
          <cell r="A4366" t="str">
            <v>1.9.9.1.2.</v>
          </cell>
          <cell r="B4366" t="str">
            <v>Responsabilidades com Terceiros</v>
          </cell>
          <cell r="C4366">
            <v>0</v>
          </cell>
          <cell r="D4366">
            <v>0</v>
          </cell>
          <cell r="E4366">
            <v>0</v>
          </cell>
          <cell r="F4366">
            <v>0</v>
          </cell>
        </row>
        <row r="4367">
          <cell r="A4367" t="str">
            <v>1.9.9.1.2.99.</v>
          </cell>
          <cell r="B4367" t="str">
            <v>Outras Responsabilidades com Terceiros</v>
          </cell>
          <cell r="C4367">
            <v>0</v>
          </cell>
          <cell r="D4367">
            <v>0</v>
          </cell>
          <cell r="E4367">
            <v>0</v>
          </cell>
          <cell r="F4367">
            <v>0</v>
          </cell>
        </row>
        <row r="4368">
          <cell r="A4368" t="str">
            <v>1.9.9.1.3.</v>
          </cell>
          <cell r="B4368" t="str">
            <v>Diversos Responsaveis - Em Apuracao</v>
          </cell>
          <cell r="C4368">
            <v>0</v>
          </cell>
          <cell r="D4368">
            <v>0</v>
          </cell>
          <cell r="E4368">
            <v>0</v>
          </cell>
          <cell r="F4368">
            <v>0</v>
          </cell>
        </row>
        <row r="4369">
          <cell r="A4369" t="str">
            <v>1.9.9.1.3.99.</v>
          </cell>
          <cell r="B4369" t="str">
            <v>Outras Responsabilidades em Apuracao</v>
          </cell>
          <cell r="C4369">
            <v>0</v>
          </cell>
          <cell r="D4369">
            <v>0</v>
          </cell>
          <cell r="E4369">
            <v>0</v>
          </cell>
          <cell r="F4369">
            <v>0</v>
          </cell>
        </row>
        <row r="4370">
          <cell r="A4370" t="str">
            <v>1.9.9.5.</v>
          </cell>
          <cell r="B4370" t="str">
            <v>Garantias de Valores</v>
          </cell>
          <cell r="C4370">
            <v>0</v>
          </cell>
          <cell r="D4370">
            <v>0</v>
          </cell>
          <cell r="E4370">
            <v>0</v>
          </cell>
          <cell r="F4370">
            <v>0</v>
          </cell>
        </row>
        <row r="4371">
          <cell r="A4371" t="str">
            <v>1.9.9.5.9.</v>
          </cell>
          <cell r="B4371" t="str">
            <v>Outras Garantias</v>
          </cell>
          <cell r="C4371">
            <v>0</v>
          </cell>
          <cell r="D4371">
            <v>0</v>
          </cell>
          <cell r="E4371">
            <v>0</v>
          </cell>
          <cell r="F4371">
            <v>0</v>
          </cell>
        </row>
        <row r="4372">
          <cell r="A4372" t="str">
            <v>1.9.9.7.</v>
          </cell>
          <cell r="B4372" t="str">
            <v>Direitos e Obrigacoes Contratuais</v>
          </cell>
          <cell r="C4372">
            <v>0</v>
          </cell>
          <cell r="D4372">
            <v>0</v>
          </cell>
          <cell r="E4372">
            <v>0</v>
          </cell>
          <cell r="F4372">
            <v>0</v>
          </cell>
        </row>
        <row r="4373">
          <cell r="A4373" t="str">
            <v>1.9.9.7.1.</v>
          </cell>
          <cell r="B4373" t="str">
            <v>De Terceiros</v>
          </cell>
          <cell r="C4373">
            <v>0</v>
          </cell>
          <cell r="D4373">
            <v>0</v>
          </cell>
          <cell r="E4373">
            <v>0</v>
          </cell>
          <cell r="F4373">
            <v>0</v>
          </cell>
        </row>
        <row r="4374">
          <cell r="A4374" t="str">
            <v>1.9.9.7.1.01.</v>
          </cell>
          <cell r="B4374" t="str">
            <v>Contratos de Seguros</v>
          </cell>
          <cell r="C4374">
            <v>0</v>
          </cell>
          <cell r="D4374">
            <v>0</v>
          </cell>
          <cell r="E4374">
            <v>0</v>
          </cell>
          <cell r="F4374">
            <v>0</v>
          </cell>
        </row>
        <row r="4375">
          <cell r="A4375" t="str">
            <v>1.9.9.7.1.02.</v>
          </cell>
          <cell r="B4375" t="str">
            <v>Contratos de Servicos</v>
          </cell>
          <cell r="C4375">
            <v>0</v>
          </cell>
          <cell r="D4375">
            <v>0</v>
          </cell>
          <cell r="E4375">
            <v>0</v>
          </cell>
          <cell r="F4375">
            <v>0</v>
          </cell>
        </row>
        <row r="4376">
          <cell r="A4376" t="str">
            <v>1.9.9.7.1.03.</v>
          </cell>
          <cell r="B4376" t="str">
            <v>Contratos de Alugueis</v>
          </cell>
          <cell r="C4376">
            <v>0</v>
          </cell>
          <cell r="D4376">
            <v>0</v>
          </cell>
          <cell r="E4376">
            <v>0</v>
          </cell>
          <cell r="F4376">
            <v>0</v>
          </cell>
        </row>
        <row r="4377">
          <cell r="A4377" t="str">
            <v>1.9.9.7.1.04.</v>
          </cell>
          <cell r="B4377" t="str">
            <v>Contratos de Fornecimentos de Bens</v>
          </cell>
          <cell r="C4377">
            <v>0</v>
          </cell>
          <cell r="D4377">
            <v>0</v>
          </cell>
          <cell r="E4377">
            <v>0</v>
          </cell>
          <cell r="F4377">
            <v>0</v>
          </cell>
        </row>
        <row r="4378">
          <cell r="A4378" t="str">
            <v>1.9.9.7.1.05.</v>
          </cell>
          <cell r="B4378" t="str">
            <v>Contratos de Emprest. e Financiamentos</v>
          </cell>
          <cell r="C4378">
            <v>0</v>
          </cell>
          <cell r="D4378">
            <v>0</v>
          </cell>
          <cell r="E4378">
            <v>0</v>
          </cell>
          <cell r="F4378">
            <v>0</v>
          </cell>
        </row>
        <row r="4379">
          <cell r="A4379" t="str">
            <v>1.9.9.7.2.</v>
          </cell>
          <cell r="B4379" t="str">
            <v>Com Terceiros</v>
          </cell>
          <cell r="C4379">
            <v>0</v>
          </cell>
          <cell r="D4379">
            <v>0</v>
          </cell>
          <cell r="E4379">
            <v>0</v>
          </cell>
          <cell r="F4379">
            <v>0</v>
          </cell>
        </row>
        <row r="4380">
          <cell r="A4380" t="str">
            <v>1.9.9.7.2.01.</v>
          </cell>
          <cell r="B4380" t="str">
            <v>Contratos de Seguros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</row>
        <row r="4381">
          <cell r="A4381" t="str">
            <v>1.9.9.7.2.02.</v>
          </cell>
          <cell r="B4381" t="str">
            <v>Contratos de Servicos</v>
          </cell>
          <cell r="C4381">
            <v>0</v>
          </cell>
          <cell r="D4381">
            <v>0</v>
          </cell>
          <cell r="E4381">
            <v>0</v>
          </cell>
          <cell r="F4381">
            <v>0</v>
          </cell>
        </row>
        <row r="4382">
          <cell r="A4382" t="str">
            <v>1.9.9.7.2.03.</v>
          </cell>
          <cell r="B4382" t="str">
            <v>Contratos de Alugueis</v>
          </cell>
          <cell r="C4382">
            <v>0</v>
          </cell>
          <cell r="D4382">
            <v>0</v>
          </cell>
          <cell r="E4382">
            <v>0</v>
          </cell>
          <cell r="F4382">
            <v>0</v>
          </cell>
        </row>
        <row r="4383">
          <cell r="A4383" t="str">
            <v>1.9.9.7.2.04.</v>
          </cell>
          <cell r="B4383" t="str">
            <v>Contratos de Fornecimentos de Bens</v>
          </cell>
          <cell r="C4383">
            <v>0</v>
          </cell>
          <cell r="D4383">
            <v>0</v>
          </cell>
          <cell r="E4383">
            <v>0</v>
          </cell>
          <cell r="F4383">
            <v>0</v>
          </cell>
        </row>
        <row r="4384">
          <cell r="A4384" t="str">
            <v>1.9.9.7.2.05.</v>
          </cell>
          <cell r="B4384" t="str">
            <v>Contratos de Emprest. e Financiamentos</v>
          </cell>
          <cell r="C4384">
            <v>0</v>
          </cell>
          <cell r="D4384">
            <v>0</v>
          </cell>
          <cell r="E4384">
            <v>0</v>
          </cell>
          <cell r="F4384">
            <v>0</v>
          </cell>
        </row>
        <row r="4385">
          <cell r="A4385" t="str">
            <v>1.9.9.7.9.</v>
          </cell>
          <cell r="B4385" t="str">
            <v>Outras Direitos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</row>
        <row r="4386">
          <cell r="A4386" t="str">
            <v>1.9.9.9.</v>
          </cell>
          <cell r="B4386" t="str">
            <v>Outras Compensacoes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</row>
        <row r="4387">
          <cell r="A4387" t="str">
            <v>1.9.9.9.9.</v>
          </cell>
          <cell r="B4387" t="str">
            <v>Diversas Compensacoes</v>
          </cell>
          <cell r="C4387">
            <v>0</v>
          </cell>
          <cell r="D4387">
            <v>0</v>
          </cell>
          <cell r="E4387">
            <v>0</v>
          </cell>
          <cell r="F4387">
            <v>0</v>
          </cell>
        </row>
        <row r="4388">
          <cell r="A4388" t="str">
            <v>2.</v>
          </cell>
          <cell r="B4388" t="str">
            <v>PASSIVO</v>
          </cell>
          <cell r="C4388">
            <v>1686069159.3800001</v>
          </cell>
          <cell r="D4388">
            <v>106894656.22</v>
          </cell>
          <cell r="E4388">
            <v>171449429.22</v>
          </cell>
          <cell r="F4388">
            <v>1750623932.3800001</v>
          </cell>
        </row>
        <row r="4389">
          <cell r="A4389" t="str">
            <v>2.1.</v>
          </cell>
          <cell r="B4389" t="str">
            <v>PASSIVO CIRCULANTE</v>
          </cell>
          <cell r="C4389">
            <v>12369691.77</v>
          </cell>
          <cell r="D4389">
            <v>106894278.48999999</v>
          </cell>
          <cell r="E4389">
            <v>171449429.22</v>
          </cell>
          <cell r="F4389">
            <v>76924842.5</v>
          </cell>
        </row>
        <row r="4390">
          <cell r="A4390" t="str">
            <v>2.1.1.</v>
          </cell>
          <cell r="B4390" t="str">
            <v>Depositos</v>
          </cell>
          <cell r="C4390">
            <v>11062750.300000001</v>
          </cell>
          <cell r="D4390">
            <v>15005056.560000001</v>
          </cell>
          <cell r="E4390">
            <v>21701428.140000001</v>
          </cell>
          <cell r="F4390">
            <v>17759121.879999999</v>
          </cell>
        </row>
        <row r="4391">
          <cell r="A4391" t="str">
            <v>2.1.1.1.</v>
          </cell>
          <cell r="B4391" t="str">
            <v>Consignacoes</v>
          </cell>
          <cell r="C4391">
            <v>10522843.58</v>
          </cell>
          <cell r="D4391">
            <v>14970425.65</v>
          </cell>
          <cell r="E4391">
            <v>21666325.109999999</v>
          </cell>
          <cell r="F4391">
            <v>17218743.039999999</v>
          </cell>
        </row>
        <row r="4392">
          <cell r="A4392" t="str">
            <v>2.1.1.1.2.</v>
          </cell>
          <cell r="B4392" t="str">
            <v>Pensao Alimenticia</v>
          </cell>
          <cell r="C4392">
            <v>161397.41</v>
          </cell>
          <cell r="D4392">
            <v>360403.53</v>
          </cell>
          <cell r="E4392">
            <v>671905.06</v>
          </cell>
          <cell r="F4392">
            <v>472898.94</v>
          </cell>
        </row>
        <row r="4393">
          <cell r="A4393" t="str">
            <v>2.1.1.1.2.01.</v>
          </cell>
          <cell r="B4393" t="str">
            <v>Cotistas Inativos - PREVI-RIO</v>
          </cell>
          <cell r="C4393">
            <v>-2896.5</v>
          </cell>
          <cell r="D4393">
            <v>1001.26</v>
          </cell>
          <cell r="E4393">
            <v>2002.52</v>
          </cell>
          <cell r="F4393">
            <v>-1895.24</v>
          </cell>
        </row>
        <row r="4394">
          <cell r="A4394" t="str">
            <v>2.1.1.1.2.02.</v>
          </cell>
          <cell r="B4394" t="str">
            <v>Cotistas Inativos - Adm. Direta</v>
          </cell>
          <cell r="C4394">
            <v>76487.399999999994</v>
          </cell>
          <cell r="D4394">
            <v>311551.69</v>
          </cell>
          <cell r="E4394">
            <v>623339.61</v>
          </cell>
          <cell r="F4394">
            <v>388275.32</v>
          </cell>
        </row>
        <row r="4395">
          <cell r="A4395" t="str">
            <v>2.1.1.1.2.03.</v>
          </cell>
          <cell r="B4395" t="str">
            <v>Cotistas - Inativos - Adm. Indireta</v>
          </cell>
          <cell r="C4395">
            <v>3734.51</v>
          </cell>
          <cell r="D4395">
            <v>0</v>
          </cell>
          <cell r="E4395">
            <v>0</v>
          </cell>
          <cell r="F4395">
            <v>3734.51</v>
          </cell>
        </row>
        <row r="4396">
          <cell r="A4396" t="str">
            <v>2.1.1.1.2.04.</v>
          </cell>
          <cell r="B4396" t="str">
            <v>Cotista Inativos - CMRJ</v>
          </cell>
          <cell r="C4396">
            <v>84072</v>
          </cell>
          <cell r="D4396">
            <v>47850.58</v>
          </cell>
          <cell r="E4396">
            <v>46562.93</v>
          </cell>
          <cell r="F4396">
            <v>82784.350000000006</v>
          </cell>
        </row>
        <row r="4397">
          <cell r="A4397" t="str">
            <v>2.1.1.1.3.</v>
          </cell>
          <cell r="B4397" t="str">
            <v>Tesouro Nacional</v>
          </cell>
          <cell r="C4397">
            <v>5671432.4400000004</v>
          </cell>
          <cell r="D4397">
            <v>7535201.9500000002</v>
          </cell>
          <cell r="E4397">
            <v>10268711.24</v>
          </cell>
          <cell r="F4397">
            <v>8404941.7300000004</v>
          </cell>
        </row>
        <row r="4398">
          <cell r="A4398" t="str">
            <v>2.1.1.1.3.01.</v>
          </cell>
          <cell r="B4398" t="str">
            <v>Imposto sobre a Renda Retido na Fonte</v>
          </cell>
          <cell r="C4398">
            <v>5671432.4400000004</v>
          </cell>
          <cell r="D4398">
            <v>7535201.9500000002</v>
          </cell>
          <cell r="E4398">
            <v>10268711.24</v>
          </cell>
          <cell r="F4398">
            <v>8404941.7300000004</v>
          </cell>
        </row>
        <row r="4399">
          <cell r="A4399" t="str">
            <v>2.1.1.1.3.01.01.</v>
          </cell>
          <cell r="B4399" t="str">
            <v>Imp. Renda na Fonte - Inat. Adm. Dir</v>
          </cell>
          <cell r="C4399">
            <v>3088060.56</v>
          </cell>
          <cell r="D4399">
            <v>3571535.29</v>
          </cell>
          <cell r="E4399">
            <v>7453256.6200000001</v>
          </cell>
          <cell r="F4399">
            <v>6969781.8899999997</v>
          </cell>
        </row>
        <row r="4400">
          <cell r="A4400" t="str">
            <v>2.1.1.1.3.01.02.</v>
          </cell>
          <cell r="B4400" t="str">
            <v>Imp. Renda na Fonte - Inat. Adm. Ind</v>
          </cell>
          <cell r="C4400">
            <v>9547.43</v>
          </cell>
          <cell r="D4400">
            <v>14143.48</v>
          </cell>
          <cell r="E4400">
            <v>4596.05</v>
          </cell>
          <cell r="F4400">
            <v>0</v>
          </cell>
        </row>
        <row r="4401">
          <cell r="A4401" t="str">
            <v>2.1.1.1.3.01.03.</v>
          </cell>
          <cell r="B4401" t="str">
            <v>Imp. Renda na Fonte - Pensionistas</v>
          </cell>
          <cell r="C4401">
            <v>1382683.03</v>
          </cell>
          <cell r="D4401">
            <v>2083020.25</v>
          </cell>
          <cell r="E4401">
            <v>1463152.84</v>
          </cell>
          <cell r="F4401">
            <v>762815.62</v>
          </cell>
        </row>
        <row r="4402">
          <cell r="A4402" t="str">
            <v>2.1.1.1.3.01.04.</v>
          </cell>
          <cell r="B4402" t="str">
            <v>Imp. Renda na Fonte - Inativos TCMRJ</v>
          </cell>
          <cell r="C4402">
            <v>150176.56</v>
          </cell>
          <cell r="D4402">
            <v>312409.31</v>
          </cell>
          <cell r="E4402">
            <v>323662.95</v>
          </cell>
          <cell r="F4402">
            <v>161430.20000000001</v>
          </cell>
        </row>
        <row r="4403">
          <cell r="A4403" t="str">
            <v>2.1.1.1.3.01.05.</v>
          </cell>
          <cell r="B4403" t="str">
            <v>Imp. Renda na Fonte - Inativos CMRJ</v>
          </cell>
          <cell r="C4403">
            <v>1008602.17</v>
          </cell>
          <cell r="D4403">
            <v>1505097.77</v>
          </cell>
          <cell r="E4403">
            <v>986703.06</v>
          </cell>
          <cell r="F4403">
            <v>490207.46</v>
          </cell>
        </row>
        <row r="4404">
          <cell r="A4404" t="str">
            <v>2.1.1.1.3.01.06.</v>
          </cell>
          <cell r="B4404" t="str">
            <v>Imp. Renda na Fonte -Inat. PREVI-RIO</v>
          </cell>
          <cell r="C4404">
            <v>32362.69</v>
          </cell>
          <cell r="D4404">
            <v>48995.85</v>
          </cell>
          <cell r="E4404">
            <v>37339.72</v>
          </cell>
          <cell r="F4404">
            <v>20706.560000000001</v>
          </cell>
        </row>
        <row r="4405">
          <cell r="A4405" t="str">
            <v>2.1.1.1.3.02.</v>
          </cell>
          <cell r="B4405" t="str">
            <v>Indenizacoes e Restituicoes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</row>
        <row r="4406">
          <cell r="A4406" t="str">
            <v>2.1.1.1.4.</v>
          </cell>
          <cell r="B4406" t="str">
            <v>Tesouro Estadual e Municipal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</row>
        <row r="4407">
          <cell r="A4407" t="str">
            <v>2.1.1.1.4.01.</v>
          </cell>
          <cell r="B4407" t="str">
            <v>ICMS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</row>
        <row r="4408">
          <cell r="A4408" t="str">
            <v>2.1.1.1.4.02.</v>
          </cell>
          <cell r="B4408" t="str">
            <v>ISS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</row>
        <row r="4409">
          <cell r="A4409" t="str">
            <v>2.1.1.1.4.99.</v>
          </cell>
          <cell r="B4409" t="str">
            <v>Outros Tributos Estaduais e Municipais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</row>
        <row r="4410">
          <cell r="A4410" t="str">
            <v>2.1.1.1.9.</v>
          </cell>
          <cell r="B4410" t="str">
            <v>Outros Consignatarios</v>
          </cell>
          <cell r="C4410">
            <v>4690013.7300000004</v>
          </cell>
          <cell r="D4410">
            <v>7074820.1699999999</v>
          </cell>
          <cell r="E4410">
            <v>10725708.810000001</v>
          </cell>
          <cell r="F4410">
            <v>8340902.3700000001</v>
          </cell>
        </row>
        <row r="4411">
          <cell r="A4411" t="str">
            <v>2.1.1.1.9.01.</v>
          </cell>
          <cell r="B4411" t="str">
            <v>ASPREV - RIO</v>
          </cell>
          <cell r="C4411">
            <v>199.63</v>
          </cell>
          <cell r="D4411">
            <v>427.37</v>
          </cell>
          <cell r="E4411">
            <v>455.48</v>
          </cell>
          <cell r="F4411">
            <v>227.74</v>
          </cell>
        </row>
        <row r="4412">
          <cell r="A4412" t="str">
            <v>2.1.1.1.9.01.01.</v>
          </cell>
          <cell r="B4412" t="str">
            <v>Contribuicao de Associados</v>
          </cell>
          <cell r="C4412">
            <v>199.63</v>
          </cell>
          <cell r="D4412">
            <v>427.37</v>
          </cell>
          <cell r="E4412">
            <v>455.48</v>
          </cell>
          <cell r="F4412">
            <v>227.74</v>
          </cell>
        </row>
        <row r="4413">
          <cell r="A4413" t="str">
            <v>2.1.1.1.9.02.</v>
          </cell>
          <cell r="B4413" t="str">
            <v>Clube Municipal</v>
          </cell>
          <cell r="C4413">
            <v>50</v>
          </cell>
          <cell r="D4413">
            <v>100</v>
          </cell>
          <cell r="E4413">
            <v>150</v>
          </cell>
          <cell r="F4413">
            <v>100</v>
          </cell>
        </row>
        <row r="4414">
          <cell r="A4414" t="str">
            <v>2.1.1.1.9.03.</v>
          </cell>
          <cell r="B4414" t="str">
            <v>Consignacoes das Entidades</v>
          </cell>
          <cell r="C4414">
            <v>4529133.3</v>
          </cell>
          <cell r="D4414">
            <v>6752707.54</v>
          </cell>
          <cell r="E4414">
            <v>10390831.800000001</v>
          </cell>
          <cell r="F4414">
            <v>8167257.5599999996</v>
          </cell>
        </row>
        <row r="4415">
          <cell r="A4415" t="str">
            <v>2.1.1.1.9.03.01.</v>
          </cell>
          <cell r="B4415" t="str">
            <v>Consignacoes - Adm. Direta</v>
          </cell>
          <cell r="C4415">
            <v>2911841.11</v>
          </cell>
          <cell r="D4415">
            <v>3327978.66</v>
          </cell>
          <cell r="E4415">
            <v>6081460.0199999996</v>
          </cell>
          <cell r="F4415">
            <v>5665322.4699999997</v>
          </cell>
        </row>
        <row r="4416">
          <cell r="A4416" t="str">
            <v>2.1.1.1.9.03.02.</v>
          </cell>
          <cell r="B4416" t="str">
            <v>Consignacoes - Adm. Indireta</v>
          </cell>
          <cell r="C4416">
            <v>522.61</v>
          </cell>
          <cell r="D4416">
            <v>1039.32</v>
          </cell>
          <cell r="E4416">
            <v>918.07</v>
          </cell>
          <cell r="F4416">
            <v>401.36</v>
          </cell>
        </row>
        <row r="4417">
          <cell r="A4417" t="str">
            <v>2.1.1.1.9.03.03.</v>
          </cell>
          <cell r="B4417" t="str">
            <v>Consignacoes - TCMRJ</v>
          </cell>
          <cell r="C4417">
            <v>0</v>
          </cell>
          <cell r="D4417">
            <v>183572.22</v>
          </cell>
          <cell r="E4417">
            <v>93675.67</v>
          </cell>
          <cell r="F4417">
            <v>-89896.55</v>
          </cell>
        </row>
        <row r="4418">
          <cell r="A4418" t="str">
            <v>2.1.1.1.9.03.04.</v>
          </cell>
          <cell r="B4418" t="str">
            <v>Consignacoes Carta de Credito Direta</v>
          </cell>
          <cell r="C4418">
            <v>1486279.36</v>
          </cell>
          <cell r="D4418">
            <v>2993341.96</v>
          </cell>
          <cell r="E4418">
            <v>3012661.9</v>
          </cell>
          <cell r="F4418">
            <v>1505599.3</v>
          </cell>
        </row>
        <row r="4419">
          <cell r="A4419" t="str">
            <v>2.1.1.1.9.03.05.</v>
          </cell>
          <cell r="B4419" t="str">
            <v>Consignacoes Carta de Credito Indire</v>
          </cell>
          <cell r="C4419">
            <v>772.86</v>
          </cell>
          <cell r="D4419">
            <v>837.95</v>
          </cell>
          <cell r="E4419">
            <v>811.81</v>
          </cell>
          <cell r="F4419">
            <v>746.72</v>
          </cell>
        </row>
        <row r="4420">
          <cell r="A4420" t="str">
            <v>2.1.1.1.9.03.06.</v>
          </cell>
          <cell r="B4420" t="str">
            <v>Consignacoes Carta de Credito CMRJ</v>
          </cell>
          <cell r="C4420">
            <v>86294.68</v>
          </cell>
          <cell r="D4420">
            <v>172431.91</v>
          </cell>
          <cell r="E4420">
            <v>173785.44</v>
          </cell>
          <cell r="F4420">
            <v>87648.21</v>
          </cell>
        </row>
        <row r="4421">
          <cell r="A4421" t="str">
            <v>2.1.1.1.9.03.07.</v>
          </cell>
          <cell r="B4421" t="str">
            <v>Consignacoes Carta de Credito TCMRJ</v>
          </cell>
          <cell r="C4421">
            <v>25190.89</v>
          </cell>
          <cell r="D4421">
            <v>51999.24</v>
          </cell>
          <cell r="E4421">
            <v>53616.7</v>
          </cell>
          <cell r="F4421">
            <v>26808.35</v>
          </cell>
        </row>
        <row r="4422">
          <cell r="A4422" t="str">
            <v>2.1.1.1.9.03.08.</v>
          </cell>
          <cell r="B4422" t="str">
            <v>Consignacoes Carta de Credito PREVI-</v>
          </cell>
          <cell r="C4422">
            <v>10318.030000000001</v>
          </cell>
          <cell r="D4422">
            <v>21506.28</v>
          </cell>
          <cell r="E4422">
            <v>22441.59</v>
          </cell>
          <cell r="F4422">
            <v>11253.34</v>
          </cell>
        </row>
        <row r="4423">
          <cell r="A4423" t="str">
            <v>2.1.1.1.9.03.09.</v>
          </cell>
          <cell r="B4423" t="str">
            <v>Consignacoes Diversas - Inativos</v>
          </cell>
          <cell r="C4423">
            <v>7913.76</v>
          </cell>
          <cell r="D4423">
            <v>0</v>
          </cell>
          <cell r="E4423">
            <v>951460.6</v>
          </cell>
          <cell r="F4423">
            <v>959374.36</v>
          </cell>
        </row>
        <row r="4424">
          <cell r="A4424" t="str">
            <v>2.1.1.1.9.04.</v>
          </cell>
          <cell r="B4424" t="str">
            <v>Adiantamento Salarial - Dec. 19754-1</v>
          </cell>
          <cell r="C4424">
            <v>5242.24</v>
          </cell>
          <cell r="D4424">
            <v>9458.67</v>
          </cell>
          <cell r="E4424">
            <v>7531.61</v>
          </cell>
          <cell r="F4424">
            <v>3315.18</v>
          </cell>
        </row>
        <row r="4425">
          <cell r="A4425" t="str">
            <v>2.1.1.1.9.04.01.</v>
          </cell>
          <cell r="B4425" t="str">
            <v>Adiantamento Salarial - Adm. Direta</v>
          </cell>
          <cell r="C4425">
            <v>5242.24</v>
          </cell>
          <cell r="D4425">
            <v>9458.67</v>
          </cell>
          <cell r="E4425">
            <v>7531.61</v>
          </cell>
          <cell r="F4425">
            <v>3315.18</v>
          </cell>
        </row>
        <row r="4426">
          <cell r="A4426" t="str">
            <v>2.1.1.1.9.05.</v>
          </cell>
          <cell r="B4426" t="str">
            <v>Emprestimo Pessoal</v>
          </cell>
          <cell r="C4426">
            <v>5656.64</v>
          </cell>
          <cell r="D4426">
            <v>11520.79</v>
          </cell>
          <cell r="E4426">
            <v>11932.87</v>
          </cell>
          <cell r="F4426">
            <v>6068.72</v>
          </cell>
        </row>
        <row r="4427">
          <cell r="A4427" t="str">
            <v>2.1.1.1.9.05.01.</v>
          </cell>
          <cell r="B4427" t="str">
            <v>Emprestimo Pessoal - Inativos PREVI-</v>
          </cell>
          <cell r="C4427">
            <v>5656.64</v>
          </cell>
          <cell r="D4427">
            <v>11520.79</v>
          </cell>
          <cell r="E4427">
            <v>11932.87</v>
          </cell>
          <cell r="F4427">
            <v>6068.72</v>
          </cell>
        </row>
        <row r="4428">
          <cell r="A4428" t="str">
            <v>2.1.1.1.9.06.</v>
          </cell>
          <cell r="B4428" t="str">
            <v>Consignacoes CMRJ</v>
          </cell>
          <cell r="C4428">
            <v>149731.92000000001</v>
          </cell>
          <cell r="D4428">
            <v>300605.8</v>
          </cell>
          <cell r="E4428">
            <v>306582.13</v>
          </cell>
          <cell r="F4428">
            <v>155708.25</v>
          </cell>
        </row>
        <row r="4429">
          <cell r="A4429" t="str">
            <v>2.1.1.1.9.06.01.</v>
          </cell>
          <cell r="B4429" t="str">
            <v>Consignacoes CMRJ - AFP</v>
          </cell>
          <cell r="C4429">
            <v>286.45999999999998</v>
          </cell>
          <cell r="D4429">
            <v>572.91999999999996</v>
          </cell>
          <cell r="E4429">
            <v>572.91999999999996</v>
          </cell>
          <cell r="F4429">
            <v>286.45999999999998</v>
          </cell>
        </row>
        <row r="4430">
          <cell r="A4430" t="str">
            <v>2.1.1.1.9.06.02.</v>
          </cell>
          <cell r="B4430" t="str">
            <v>Consignacoes CMRJ - ASA RIO</v>
          </cell>
          <cell r="C4430">
            <v>93</v>
          </cell>
          <cell r="D4430">
            <v>186</v>
          </cell>
          <cell r="E4430">
            <v>186</v>
          </cell>
          <cell r="F4430">
            <v>93</v>
          </cell>
        </row>
        <row r="4431">
          <cell r="A4431" t="str">
            <v>2.1.1.1.9.06.03.</v>
          </cell>
          <cell r="B4431" t="str">
            <v>Consignacoes CMRJ - ASFEM</v>
          </cell>
          <cell r="C4431">
            <v>356.86</v>
          </cell>
          <cell r="D4431">
            <v>729.32</v>
          </cell>
          <cell r="E4431">
            <v>744.92</v>
          </cell>
          <cell r="F4431">
            <v>372.46</v>
          </cell>
        </row>
        <row r="4432">
          <cell r="A4432" t="str">
            <v>2.1.1.1.9.06.04.</v>
          </cell>
          <cell r="B4432" t="str">
            <v>Consignacoes CMRJ - ASPEM</v>
          </cell>
          <cell r="C4432">
            <v>2370.27</v>
          </cell>
          <cell r="D4432">
            <v>4740.54</v>
          </cell>
          <cell r="E4432">
            <v>4740.54</v>
          </cell>
          <cell r="F4432">
            <v>2370.27</v>
          </cell>
        </row>
        <row r="4433">
          <cell r="A4433" t="str">
            <v>2.1.1.1.9.06.05.</v>
          </cell>
          <cell r="B4433" t="str">
            <v>Consignacoes CMRJ - ASSERCAM</v>
          </cell>
          <cell r="C4433">
            <v>8064</v>
          </cell>
          <cell r="D4433">
            <v>16128</v>
          </cell>
          <cell r="E4433">
            <v>16020</v>
          </cell>
          <cell r="F4433">
            <v>7956</v>
          </cell>
        </row>
        <row r="4434">
          <cell r="A4434" t="str">
            <v>2.1.1.1.9.06.06.</v>
          </cell>
          <cell r="B4434" t="str">
            <v>Consignacoes CMRJ - ASSERCAM II</v>
          </cell>
          <cell r="C4434">
            <v>1147.46</v>
          </cell>
          <cell r="D4434">
            <v>2294.92</v>
          </cell>
          <cell r="E4434">
            <v>2265.2399999999998</v>
          </cell>
          <cell r="F4434">
            <v>1117.78</v>
          </cell>
        </row>
        <row r="4435">
          <cell r="A4435" t="str">
            <v>2.1.1.1.9.06.07.</v>
          </cell>
          <cell r="B4435" t="str">
            <v>Consignacoes CMRJ - ASSERCAM III</v>
          </cell>
          <cell r="C4435">
            <v>72</v>
          </cell>
          <cell r="D4435">
            <v>234</v>
          </cell>
          <cell r="E4435">
            <v>324</v>
          </cell>
          <cell r="F4435">
            <v>162</v>
          </cell>
        </row>
        <row r="4436">
          <cell r="A4436" t="str">
            <v>2.1.1.1.9.06.08.</v>
          </cell>
          <cell r="B4436" t="str">
            <v>Consignacoes CMRJ - CAPEMI</v>
          </cell>
          <cell r="C4436">
            <v>120.7</v>
          </cell>
          <cell r="D4436">
            <v>241.4</v>
          </cell>
          <cell r="E4436">
            <v>252.67</v>
          </cell>
          <cell r="F4436">
            <v>131.97</v>
          </cell>
        </row>
        <row r="4437">
          <cell r="A4437" t="str">
            <v>2.1.1.1.9.06.09.</v>
          </cell>
          <cell r="B4437" t="str">
            <v>Consignacoes CMRJ - Clube Municipal</v>
          </cell>
          <cell r="C4437">
            <v>1855.55</v>
          </cell>
          <cell r="D4437">
            <v>3611.1</v>
          </cell>
          <cell r="E4437">
            <v>3501.1</v>
          </cell>
          <cell r="F4437">
            <v>1745.55</v>
          </cell>
        </row>
        <row r="4438">
          <cell r="A4438" t="str">
            <v>2.1.1.1.9.06.10.</v>
          </cell>
          <cell r="B4438" t="str">
            <v>Consignacoes CMRJ - Emp. ABN-AMRO</v>
          </cell>
          <cell r="C4438">
            <v>67256.820000000007</v>
          </cell>
          <cell r="D4438">
            <v>133710.22</v>
          </cell>
          <cell r="E4438">
            <v>132542.01</v>
          </cell>
          <cell r="F4438">
            <v>66088.61</v>
          </cell>
        </row>
        <row r="4439">
          <cell r="A4439" t="str">
            <v>2.1.1.1.9.06.11.</v>
          </cell>
          <cell r="B4439" t="str">
            <v>Consignacoes CMRJ - Emprest. ALFA</v>
          </cell>
          <cell r="C4439">
            <v>30308.560000000001</v>
          </cell>
          <cell r="D4439">
            <v>62878.36</v>
          </cell>
          <cell r="E4439">
            <v>65726.22</v>
          </cell>
          <cell r="F4439">
            <v>33156.42</v>
          </cell>
        </row>
        <row r="4440">
          <cell r="A4440" t="str">
            <v>2.1.1.1.9.06.12.</v>
          </cell>
          <cell r="B4440" t="str">
            <v>Consignacoes CMRJ - Emprest. BANERJ</v>
          </cell>
          <cell r="C4440">
            <v>0</v>
          </cell>
          <cell r="D4440">
            <v>0</v>
          </cell>
          <cell r="E4440">
            <v>0</v>
          </cell>
          <cell r="F4440">
            <v>0</v>
          </cell>
        </row>
        <row r="4441">
          <cell r="A4441" t="str">
            <v>2.1.1.1.9.06.13.</v>
          </cell>
          <cell r="B4441" t="str">
            <v>Consignacoes CMRJ - Emprest. BANRISU</v>
          </cell>
          <cell r="C4441">
            <v>864.74</v>
          </cell>
          <cell r="D4441">
            <v>1729.48</v>
          </cell>
          <cell r="E4441">
            <v>1729.48</v>
          </cell>
          <cell r="F4441">
            <v>864.74</v>
          </cell>
        </row>
        <row r="4442">
          <cell r="A4442" t="str">
            <v>2.1.1.1.9.06.14.</v>
          </cell>
          <cell r="B4442" t="str">
            <v>Consignacoes CMRJ - Emprestimo BMG</v>
          </cell>
          <cell r="C4442">
            <v>12586.49</v>
          </cell>
          <cell r="D4442">
            <v>22215.95</v>
          </cell>
          <cell r="E4442">
            <v>18839.919999999998</v>
          </cell>
          <cell r="F4442">
            <v>9210.4599999999991</v>
          </cell>
        </row>
        <row r="4443">
          <cell r="A4443" t="str">
            <v>2.1.1.1.9.06.15.</v>
          </cell>
          <cell r="B4443" t="str">
            <v>Consignacoes CMRJ - Emp. PARANA</v>
          </cell>
          <cell r="C4443">
            <v>20675.580000000002</v>
          </cell>
          <cell r="D4443">
            <v>42432.71</v>
          </cell>
          <cell r="E4443">
            <v>48682.21</v>
          </cell>
          <cell r="F4443">
            <v>26925.08</v>
          </cell>
        </row>
        <row r="4444">
          <cell r="A4444" t="str">
            <v>2.1.1.1.9.06.16.</v>
          </cell>
          <cell r="B4444" t="str">
            <v>Condignacoes CMRJ - BANCO SANTANDER</v>
          </cell>
          <cell r="C4444">
            <v>985.35</v>
          </cell>
          <cell r="D4444">
            <v>3548.98</v>
          </cell>
          <cell r="E4444">
            <v>5127.26</v>
          </cell>
          <cell r="F4444">
            <v>2563.63</v>
          </cell>
        </row>
        <row r="4445">
          <cell r="A4445" t="str">
            <v>2.1.1.1.9.06.17.</v>
          </cell>
          <cell r="B4445" t="str">
            <v>Consignacoes CMRJ - UFERJ</v>
          </cell>
          <cell r="C4445">
            <v>1912.22</v>
          </cell>
          <cell r="D4445">
            <v>3800.18</v>
          </cell>
          <cell r="E4445">
            <v>3775.92</v>
          </cell>
          <cell r="F4445">
            <v>1887.96</v>
          </cell>
        </row>
        <row r="4446">
          <cell r="A4446" t="str">
            <v>2.1.1.1.9.06.18.</v>
          </cell>
          <cell r="B4446" t="str">
            <v>Consignacoes CMRJ - UNSP</v>
          </cell>
          <cell r="C4446">
            <v>80</v>
          </cell>
          <cell r="D4446">
            <v>160</v>
          </cell>
          <cell r="E4446">
            <v>160</v>
          </cell>
          <cell r="F4446">
            <v>80</v>
          </cell>
        </row>
        <row r="4447">
          <cell r="A4447" t="str">
            <v>2.1.1.1.9.06.19.</v>
          </cell>
          <cell r="B4447" t="str">
            <v>Consignacoes CMRJ - USEM</v>
          </cell>
          <cell r="C4447">
            <v>642.6</v>
          </cell>
          <cell r="D4447">
            <v>1285.2</v>
          </cell>
          <cell r="E4447">
            <v>1285.2</v>
          </cell>
          <cell r="F4447">
            <v>642.6</v>
          </cell>
        </row>
        <row r="4448">
          <cell r="A4448" t="str">
            <v>2.1.1.1.9.06.20.</v>
          </cell>
          <cell r="B4448" t="str">
            <v>Consignacoes CMRJ - Appai</v>
          </cell>
          <cell r="C4448">
            <v>53.26</v>
          </cell>
          <cell r="D4448">
            <v>106.52</v>
          </cell>
          <cell r="E4448">
            <v>106.52</v>
          </cell>
          <cell r="F4448">
            <v>53.26</v>
          </cell>
        </row>
        <row r="4449">
          <cell r="A4449" t="str">
            <v>2.1.1.2.</v>
          </cell>
          <cell r="B4449" t="str">
            <v>Recursos da Uniao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</row>
        <row r="4450">
          <cell r="A4450" t="str">
            <v>2.1.1.2.3.</v>
          </cell>
          <cell r="B4450" t="str">
            <v>Recursos do Tesouro Nacional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</row>
        <row r="4451">
          <cell r="A4451" t="str">
            <v>2.1.1.2.3.01.</v>
          </cell>
          <cell r="B4451" t="str">
            <v>Recursos Fiscais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</row>
        <row r="4452">
          <cell r="A4452" t="str">
            <v>2.1.1.4.</v>
          </cell>
          <cell r="B4452" t="str">
            <v>Depositos de Diversas Origens</v>
          </cell>
          <cell r="C4452">
            <v>539906.72</v>
          </cell>
          <cell r="D4452">
            <v>34630.910000000003</v>
          </cell>
          <cell r="E4452">
            <v>35103.03</v>
          </cell>
          <cell r="F4452">
            <v>540378.84</v>
          </cell>
        </row>
        <row r="4453">
          <cell r="A4453" t="str">
            <v>2.1.1.4.1.</v>
          </cell>
          <cell r="B4453" t="str">
            <v>Depositos e Caucoes</v>
          </cell>
          <cell r="C4453">
            <v>539906.72</v>
          </cell>
          <cell r="D4453">
            <v>34630.910000000003</v>
          </cell>
          <cell r="E4453">
            <v>35103.03</v>
          </cell>
          <cell r="F4453">
            <v>540378.84</v>
          </cell>
        </row>
        <row r="4454">
          <cell r="A4454" t="str">
            <v>2.1.1.4.1.01.</v>
          </cell>
          <cell r="B4454" t="str">
            <v>Aposentadorias Nao Reclamadas</v>
          </cell>
          <cell r="C4454">
            <v>373466.84</v>
          </cell>
          <cell r="D4454">
            <v>20843.96</v>
          </cell>
          <cell r="E4454">
            <v>15187.4</v>
          </cell>
          <cell r="F4454">
            <v>367810.28</v>
          </cell>
        </row>
        <row r="4455">
          <cell r="A4455" t="str">
            <v>2.1.1.4.1.02.</v>
          </cell>
          <cell r="B4455" t="str">
            <v>Pensoes Nao Reclamadas</v>
          </cell>
          <cell r="C4455">
            <v>84424.25</v>
          </cell>
          <cell r="D4455">
            <v>13786.95</v>
          </cell>
          <cell r="E4455">
            <v>19915.63</v>
          </cell>
          <cell r="F4455">
            <v>90552.93</v>
          </cell>
        </row>
        <row r="4456">
          <cell r="A4456" t="str">
            <v>2.1.1.4.1.03.</v>
          </cell>
          <cell r="B4456" t="str">
            <v>Depositos Nao Conciliados</v>
          </cell>
          <cell r="C4456">
            <v>76629.03</v>
          </cell>
          <cell r="D4456">
            <v>0</v>
          </cell>
          <cell r="E4456">
            <v>0</v>
          </cell>
          <cell r="F4456">
            <v>76629.03</v>
          </cell>
        </row>
        <row r="4457">
          <cell r="A4457" t="str">
            <v>2.1.1.4.1.04.</v>
          </cell>
          <cell r="B4457" t="str">
            <v>Outros Depositos</v>
          </cell>
          <cell r="C4457">
            <v>5386.6</v>
          </cell>
          <cell r="D4457">
            <v>0</v>
          </cell>
          <cell r="E4457">
            <v>0</v>
          </cell>
          <cell r="F4457">
            <v>5386.6</v>
          </cell>
        </row>
        <row r="4458">
          <cell r="A4458" t="str">
            <v>2.1.1.4.2.</v>
          </cell>
          <cell r="B4458" t="str">
            <v>Depositos Judiciais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</row>
        <row r="4459">
          <cell r="A4459" t="str">
            <v>2.1.1.4.3.</v>
          </cell>
          <cell r="B4459" t="str">
            <v>Depositos para Recursos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</row>
        <row r="4460">
          <cell r="A4460" t="str">
            <v>2.1.1.4.4.</v>
          </cell>
          <cell r="B4460" t="str">
            <v>Depositos Especiais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</row>
        <row r="4461">
          <cell r="A4461" t="str">
            <v>2.1.1.4.9.</v>
          </cell>
          <cell r="B4461" t="str">
            <v>Depositos para Quem de Direito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</row>
        <row r="4462">
          <cell r="A4462" t="str">
            <v>2.1.1.4.9.01.</v>
          </cell>
          <cell r="B4462" t="str">
            <v>Depositos de Terceiros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</row>
        <row r="4463">
          <cell r="A4463" t="str">
            <v>2.1.1.4.9.02.</v>
          </cell>
          <cell r="B4463" t="str">
            <v>Depositos de Rendimentos do PIS/PASEP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</row>
        <row r="4464">
          <cell r="A4464" t="str">
            <v>2.1.1.4.9.99.</v>
          </cell>
          <cell r="B4464" t="str">
            <v>Outros Depositos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</row>
        <row r="4465">
          <cell r="A4465" t="str">
            <v>2.1.2.</v>
          </cell>
          <cell r="B4465" t="str">
            <v>Obrigacoes em Circulacao</v>
          </cell>
          <cell r="C4465">
            <v>1306941.47</v>
          </cell>
          <cell r="D4465">
            <v>91889221.930000007</v>
          </cell>
          <cell r="E4465">
            <v>149748001.08000001</v>
          </cell>
          <cell r="F4465">
            <v>59165720.619999997</v>
          </cell>
        </row>
        <row r="4466">
          <cell r="A4466" t="str">
            <v>2.1.2.1.</v>
          </cell>
          <cell r="B4466" t="str">
            <v>Obrigacoes a Pagar</v>
          </cell>
          <cell r="C4466">
            <v>1306941.47</v>
          </cell>
          <cell r="D4466">
            <v>91889221.930000007</v>
          </cell>
          <cell r="E4466">
            <v>149748001.08000001</v>
          </cell>
          <cell r="F4466">
            <v>59165720.619999997</v>
          </cell>
        </row>
        <row r="4467">
          <cell r="A4467" t="str">
            <v>2.1.2.1.1.</v>
          </cell>
          <cell r="B4467" t="str">
            <v>Fornecedores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</row>
        <row r="4468">
          <cell r="A4468" t="str">
            <v>2.1.2.1.1.01.</v>
          </cell>
          <cell r="B4468" t="str">
            <v>Do Exercicio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</row>
        <row r="4469">
          <cell r="A4469" t="str">
            <v>2.1.2.1.1.02.</v>
          </cell>
          <cell r="B4469" t="str">
            <v>Do Exercicio Anterior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</row>
        <row r="4470">
          <cell r="A4470" t="str">
            <v>2.1.2.1.2.</v>
          </cell>
          <cell r="B4470" t="str">
            <v>Pessoal a Pagar</v>
          </cell>
          <cell r="C4470">
            <v>1306941.47</v>
          </cell>
          <cell r="D4470">
            <v>91889221.930000007</v>
          </cell>
          <cell r="E4470">
            <v>149748001.08000001</v>
          </cell>
          <cell r="F4470">
            <v>59165720.619999997</v>
          </cell>
        </row>
        <row r="4471">
          <cell r="A4471" t="str">
            <v>2.1.2.1.2.01.</v>
          </cell>
          <cell r="B4471" t="str">
            <v>Pessoal a Pagar do Exercicio</v>
          </cell>
          <cell r="C4471">
            <v>0</v>
          </cell>
          <cell r="D4471">
            <v>91547630.719999999</v>
          </cell>
          <cell r="E4471">
            <v>149746047.66</v>
          </cell>
          <cell r="F4471">
            <v>58198416.939999998</v>
          </cell>
        </row>
        <row r="4472">
          <cell r="A4472" t="str">
            <v>2.1.2.1.2.01.01.</v>
          </cell>
          <cell r="B4472" t="str">
            <v>Aposentadorias a Pagar</v>
          </cell>
          <cell r="C4472">
            <v>0</v>
          </cell>
          <cell r="D4472">
            <v>64402072.170000002</v>
          </cell>
          <cell r="E4472">
            <v>122600003.66</v>
          </cell>
          <cell r="F4472">
            <v>58197931.490000002</v>
          </cell>
        </row>
        <row r="4473">
          <cell r="A4473" t="str">
            <v>2.1.2.1.2.01.02.</v>
          </cell>
          <cell r="B4473" t="str">
            <v>Pensoes a Pagar</v>
          </cell>
          <cell r="C4473">
            <v>0</v>
          </cell>
          <cell r="D4473">
            <v>27144609.079999998</v>
          </cell>
          <cell r="E4473">
            <v>27145094.530000001</v>
          </cell>
          <cell r="F4473">
            <v>485.45</v>
          </cell>
        </row>
        <row r="4474">
          <cell r="A4474" t="str">
            <v>2.1.2.1.2.02.</v>
          </cell>
          <cell r="B4474" t="str">
            <v>Pessoal a Pagar de Exercicios Anterior</v>
          </cell>
          <cell r="C4474">
            <v>344573.87</v>
          </cell>
          <cell r="D4474">
            <v>341591.21</v>
          </cell>
          <cell r="E4474">
            <v>1953.42</v>
          </cell>
          <cell r="F4474">
            <v>4936.08</v>
          </cell>
        </row>
        <row r="4475">
          <cell r="A4475" t="str">
            <v>2.1.2.1.2.02.01.</v>
          </cell>
          <cell r="B4475" t="str">
            <v>Restos a Pagar - Aposentadorias</v>
          </cell>
          <cell r="C4475">
            <v>64877.9</v>
          </cell>
          <cell r="D4475">
            <v>63233.69</v>
          </cell>
          <cell r="E4475">
            <v>1953.42</v>
          </cell>
          <cell r="F4475">
            <v>3597.63</v>
          </cell>
        </row>
        <row r="4476">
          <cell r="A4476" t="str">
            <v>2.1.2.1.2.02.02.</v>
          </cell>
          <cell r="B4476" t="str">
            <v>Restos a Pagar - Pensoes 2002</v>
          </cell>
          <cell r="C4476">
            <v>1338.45</v>
          </cell>
          <cell r="D4476">
            <v>0</v>
          </cell>
          <cell r="E4476">
            <v>0</v>
          </cell>
          <cell r="F4476">
            <v>1338.45</v>
          </cell>
        </row>
        <row r="4477">
          <cell r="A4477" t="str">
            <v>2.1.2.1.2.02.03.</v>
          </cell>
          <cell r="B4477" t="str">
            <v>Restos a Pagar - Pensoes 2003</v>
          </cell>
          <cell r="C4477">
            <v>278357.52</v>
          </cell>
          <cell r="D4477">
            <v>278357.52</v>
          </cell>
          <cell r="E4477">
            <v>0</v>
          </cell>
          <cell r="F4477">
            <v>0</v>
          </cell>
        </row>
        <row r="4478">
          <cell r="A4478" t="str">
            <v>2.1.2.1.2.03.</v>
          </cell>
          <cell r="B4478" t="str">
            <v>Precatorios de Pessoal</v>
          </cell>
          <cell r="C4478">
            <v>962367.6</v>
          </cell>
          <cell r="D4478">
            <v>0</v>
          </cell>
          <cell r="E4478">
            <v>0</v>
          </cell>
          <cell r="F4478">
            <v>962367.6</v>
          </cell>
        </row>
        <row r="4479">
          <cell r="A4479" t="str">
            <v>2.1.2.1.2.03.01.</v>
          </cell>
          <cell r="B4479" t="str">
            <v>Precatorios de Pessoal - Do Exercici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</row>
        <row r="4480">
          <cell r="A4480" t="str">
            <v>2.1.2.1.2.03.02.</v>
          </cell>
          <cell r="B4480" t="str">
            <v>Precatorios de Pessoal - Exerc. Ante</v>
          </cell>
          <cell r="C4480">
            <v>962367.6</v>
          </cell>
          <cell r="D4480">
            <v>0</v>
          </cell>
          <cell r="E4480">
            <v>0</v>
          </cell>
          <cell r="F4480">
            <v>962367.6</v>
          </cell>
        </row>
        <row r="4481">
          <cell r="A4481" t="str">
            <v>2.1.2.1.3.</v>
          </cell>
          <cell r="B4481" t="str">
            <v>Encargos Sociais a Recolher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</row>
        <row r="4482">
          <cell r="A4482" t="str">
            <v>2.1.2.1.3.01.</v>
          </cell>
          <cell r="B4482" t="str">
            <v>INSS</v>
          </cell>
          <cell r="C4482">
            <v>0</v>
          </cell>
          <cell r="D4482">
            <v>0</v>
          </cell>
          <cell r="E4482">
            <v>0</v>
          </cell>
          <cell r="F4482">
            <v>0</v>
          </cell>
        </row>
        <row r="4483">
          <cell r="A4483" t="str">
            <v>2.1.2.1.3.02.</v>
          </cell>
          <cell r="B4483" t="str">
            <v>INSS - Contrib. s/ Servicos de Terceir</v>
          </cell>
          <cell r="C4483">
            <v>0</v>
          </cell>
          <cell r="D4483">
            <v>0</v>
          </cell>
          <cell r="E4483">
            <v>0</v>
          </cell>
          <cell r="F4483">
            <v>0</v>
          </cell>
        </row>
        <row r="4484">
          <cell r="A4484" t="str">
            <v>2.1.2.1.3.03.</v>
          </cell>
          <cell r="B4484" t="str">
            <v>FGTS</v>
          </cell>
          <cell r="C4484">
            <v>0</v>
          </cell>
          <cell r="D4484">
            <v>0</v>
          </cell>
          <cell r="E4484">
            <v>0</v>
          </cell>
          <cell r="F4484">
            <v>0</v>
          </cell>
        </row>
        <row r="4485">
          <cell r="A4485" t="str">
            <v>2.1.2.1.3.04.</v>
          </cell>
          <cell r="B4485" t="str">
            <v>PIS/PASEP</v>
          </cell>
          <cell r="C4485">
            <v>0</v>
          </cell>
          <cell r="D4485">
            <v>0</v>
          </cell>
          <cell r="E4485">
            <v>0</v>
          </cell>
          <cell r="F4485">
            <v>0</v>
          </cell>
        </row>
        <row r="4486">
          <cell r="A4486" t="str">
            <v>2.1.2.1.3.08.</v>
          </cell>
          <cell r="B4486" t="str">
            <v>Contrib. ao Regime Proprio de Previden</v>
          </cell>
          <cell r="C4486">
            <v>0</v>
          </cell>
          <cell r="D4486">
            <v>0</v>
          </cell>
          <cell r="E4486">
            <v>0</v>
          </cell>
          <cell r="F4486">
            <v>0</v>
          </cell>
        </row>
        <row r="4487">
          <cell r="A4487" t="str">
            <v>2.1.2.1.3.99.</v>
          </cell>
          <cell r="B4487" t="str">
            <v>Outros Encargos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</row>
        <row r="4488">
          <cell r="A4488" t="str">
            <v>2.1.2.1.4.</v>
          </cell>
          <cell r="B4488" t="str">
            <v>Provisoes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</row>
        <row r="4489">
          <cell r="A4489" t="str">
            <v>2.1.2.1.4.01.</v>
          </cell>
          <cell r="B4489" t="str">
            <v>Provisao para 13 Salario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</row>
        <row r="4490">
          <cell r="A4490" t="str">
            <v>2.1.2.1.4.02.</v>
          </cell>
          <cell r="B4490" t="str">
            <v>Provisao para Ferias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</row>
        <row r="4491">
          <cell r="A4491" t="str">
            <v>2.1.2.1.4.90.</v>
          </cell>
          <cell r="B4491" t="str">
            <v>Encargos Sociais sobre Provisoes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</row>
        <row r="4492">
          <cell r="A4492" t="str">
            <v>2.1.2.1.4.90.01.</v>
          </cell>
          <cell r="B4492" t="str">
            <v>INSS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</row>
        <row r="4493">
          <cell r="A4493" t="str">
            <v>2.1.2.1.4.90.02.</v>
          </cell>
          <cell r="B4493" t="str">
            <v>FGTS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</row>
        <row r="4494">
          <cell r="A4494" t="str">
            <v>2.1.2.1.5.</v>
          </cell>
          <cell r="B4494" t="str">
            <v>Obrigacoes Tributarias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</row>
        <row r="4495">
          <cell r="A4495" t="str">
            <v>2.1.2.1.5.03.</v>
          </cell>
          <cell r="B4495" t="str">
            <v>IRPJ a Recolher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</row>
        <row r="4496">
          <cell r="A4496" t="str">
            <v>2.1.2.1.5.04.</v>
          </cell>
          <cell r="B4496" t="str">
            <v>ISS a Recolher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</row>
        <row r="4497">
          <cell r="A4497" t="str">
            <v>2.1.2.1.5.09.</v>
          </cell>
          <cell r="B4497" t="str">
            <v>PIS/PASEP a Recolher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</row>
        <row r="4498">
          <cell r="A4498" t="str">
            <v>2.1.2.1.5.10.</v>
          </cell>
          <cell r="B4498" t="str">
            <v>IPTU/TLP a Recolher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</row>
        <row r="4499">
          <cell r="A4499" t="str">
            <v>2.1.2.1.5.14.</v>
          </cell>
          <cell r="B4499" t="str">
            <v>IPVA a Recolher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</row>
        <row r="4500">
          <cell r="A4500" t="str">
            <v>2.1.2.1.5.99.</v>
          </cell>
          <cell r="B4500" t="str">
            <v>Outros Tributos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</row>
        <row r="4501">
          <cell r="A4501" t="str">
            <v>2.1.2.1.9.</v>
          </cell>
          <cell r="B4501" t="str">
            <v>Debitos Diversos a Pagar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</row>
        <row r="4502">
          <cell r="A4502" t="str">
            <v>2.1.2.1.9.99.</v>
          </cell>
          <cell r="B4502" t="str">
            <v>Outras Obrigacoes a Pagar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</row>
        <row r="4503">
          <cell r="A4503" t="str">
            <v>2.1.2.2.</v>
          </cell>
          <cell r="B4503" t="str">
            <v>Credores - Entidades e Agentes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</row>
        <row r="4504">
          <cell r="A4504" t="str">
            <v>2.1.2.2.7.</v>
          </cell>
          <cell r="B4504" t="str">
            <v>Intermediarios de Investimentos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</row>
        <row r="4505">
          <cell r="A4505" t="str">
            <v>2.1.2.2.7.01.</v>
          </cell>
          <cell r="B4505" t="str">
            <v>Valores de Investimentos a Pagar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</row>
        <row r="4506">
          <cell r="A4506" t="str">
            <v>2.2.</v>
          </cell>
          <cell r="B4506" t="str">
            <v>PASSIVO EXIGIVEL A LONGO PRAZO</v>
          </cell>
          <cell r="C4506">
            <v>0</v>
          </cell>
          <cell r="D4506">
            <v>0</v>
          </cell>
          <cell r="E4506">
            <v>962367.6</v>
          </cell>
          <cell r="F4506">
            <v>962367.6</v>
          </cell>
        </row>
        <row r="4507">
          <cell r="A4507" t="str">
            <v>2.2.1.</v>
          </cell>
          <cell r="B4507" t="str">
            <v>Depositos Exigiveis a Longo Prazo</v>
          </cell>
          <cell r="C4507">
            <v>0</v>
          </cell>
          <cell r="D4507">
            <v>0</v>
          </cell>
          <cell r="E4507">
            <v>962367.6</v>
          </cell>
          <cell r="F4507">
            <v>962367.6</v>
          </cell>
        </row>
        <row r="4508">
          <cell r="A4508" t="str">
            <v>2.2.1.2.</v>
          </cell>
          <cell r="B4508" t="str">
            <v>Recursos Vinculados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</row>
        <row r="4509">
          <cell r="A4509" t="str">
            <v>2.2.1.2.1.</v>
          </cell>
          <cell r="B4509" t="str">
            <v>Depositos e Caucoes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</row>
        <row r="4510">
          <cell r="A4510" t="str">
            <v>2.2.1.2.2.</v>
          </cell>
          <cell r="B4510" t="str">
            <v>Depositos Judiciais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</row>
        <row r="4511">
          <cell r="A4511" t="str">
            <v>2.2.1.2.9.</v>
          </cell>
          <cell r="B4511" t="str">
            <v>Outros Depositos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</row>
        <row r="4512">
          <cell r="A4512" t="str">
            <v>2.2.2.</v>
          </cell>
          <cell r="B4512" t="str">
            <v>Obrigacoes Exigiveis a Longo Prazo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</row>
        <row r="4513">
          <cell r="A4513" t="str">
            <v>2.2.2.3.</v>
          </cell>
          <cell r="B4513" t="str">
            <v>Obrigacoes Legais e Tributarias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</row>
        <row r="4514">
          <cell r="A4514" t="str">
            <v>2.2.2.3.2.</v>
          </cell>
          <cell r="B4514" t="str">
            <v>Provisao para Contingencias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</row>
        <row r="4515">
          <cell r="A4515" t="str">
            <v>2.2.2.4.</v>
          </cell>
          <cell r="B4515" t="str">
            <v>Obrigacoes a Pagar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</row>
        <row r="4516">
          <cell r="A4516" t="str">
            <v>2.2.2.4.1.</v>
          </cell>
          <cell r="B4516" t="str">
            <v>Fornecedores de Exercicios Anteriores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</row>
        <row r="4517">
          <cell r="A4517" t="str">
            <v>2.2.2.4.2.</v>
          </cell>
          <cell r="B4517" t="str">
            <v>Pessoal a Pagar de Exercicios Anteriore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</row>
        <row r="4518">
          <cell r="A4518" t="str">
            <v>2.2.2.4.9.</v>
          </cell>
          <cell r="B4518" t="str">
            <v>Outras Obrigacoes a Pagar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</row>
        <row r="4519">
          <cell r="A4519" t="str">
            <v>2.2.2.5.</v>
          </cell>
          <cell r="B4519" t="str">
            <v>Provisoes Matematicas Previdenciarias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</row>
        <row r="4520">
          <cell r="A4520" t="str">
            <v>2.2.2.5.1.</v>
          </cell>
          <cell r="B4520" t="str">
            <v>Provisoes para Beneficios Concedidos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</row>
        <row r="4521">
          <cell r="A4521" t="str">
            <v>2.2.2.5.1.01.</v>
          </cell>
          <cell r="B4521" t="str">
            <v>Aposent./Pensoes/Outros Benef. do Plan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</row>
        <row r="4522">
          <cell r="A4522" t="str">
            <v>2.2.2.5.1.02.</v>
          </cell>
          <cell r="B4522" t="str">
            <v>Contribuicoes do Ente (-)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</row>
        <row r="4523">
          <cell r="A4523" t="str">
            <v>2.2.2.5.1.03.</v>
          </cell>
          <cell r="B4523" t="str">
            <v>Contribuicoes dos Servidores (-)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</row>
        <row r="4524">
          <cell r="A4524" t="str">
            <v>2.2.2.5.1.03.01.</v>
          </cell>
          <cell r="B4524" t="str">
            <v>Ativos (-)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</row>
        <row r="4525">
          <cell r="A4525" t="str">
            <v>2.2.2.5.1.03.02.</v>
          </cell>
          <cell r="B4525" t="str">
            <v>Inativos (-)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</row>
        <row r="4526">
          <cell r="A4526" t="str">
            <v>2.2.2.5.1.04.</v>
          </cell>
          <cell r="B4526" t="str">
            <v>Contribuicoes dos Pensionistas (-)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</row>
        <row r="4527">
          <cell r="A4527" t="str">
            <v>2.2.2.5.2.</v>
          </cell>
          <cell r="B4527" t="str">
            <v>Provisoes para Beneficios a Conceder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</row>
        <row r="4528">
          <cell r="A4528" t="str">
            <v>2.2.2.5.2.01.</v>
          </cell>
          <cell r="B4528" t="str">
            <v>Aposent/Pensao/Out. Benef. Geracao Atu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</row>
        <row r="4529">
          <cell r="A4529" t="str">
            <v>2.2.2.5.2.02.</v>
          </cell>
          <cell r="B4529" t="str">
            <v>Contrib. do Ente para Geracao Atual (-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</row>
        <row r="4530">
          <cell r="A4530" t="str">
            <v>2.2.2.5.2.03.</v>
          </cell>
          <cell r="B4530" t="str">
            <v>Contrib. Servidores p/ Geracao Atual(-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</row>
        <row r="4531">
          <cell r="A4531" t="str">
            <v>2.2.2.5.2.03.01.</v>
          </cell>
          <cell r="B4531" t="str">
            <v>Ativos (-)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</row>
        <row r="4532">
          <cell r="A4532" t="str">
            <v>2.2.2.5.2.03.02.</v>
          </cell>
          <cell r="B4532" t="str">
            <v>Inativos (-)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</row>
        <row r="4533">
          <cell r="A4533" t="str">
            <v>2.2.2.5.2.04.</v>
          </cell>
          <cell r="B4533" t="str">
            <v>Contrib. Pensionistas p/ Ger. Atual (-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</row>
        <row r="4534">
          <cell r="A4534" t="str">
            <v>2.2.2.5.2.05.</v>
          </cell>
          <cell r="B4534" t="str">
            <v>Aposent/Pensoes/Out Benef. p/ Ger, Fut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</row>
        <row r="4535">
          <cell r="A4535" t="str">
            <v>2.2.2.5.2.06.</v>
          </cell>
          <cell r="B4535" t="str">
            <v>Contrib. do Ente p/ a Geracao Futura(-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</row>
        <row r="4536">
          <cell r="A4536" t="str">
            <v>2.2.2.5.2.07.</v>
          </cell>
          <cell r="B4536" t="str">
            <v>Contrib. Servidores p/ Ger. Futura (-)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</row>
        <row r="4537">
          <cell r="A4537" t="str">
            <v>2.2.2.5.2.07.01.</v>
          </cell>
          <cell r="B4537" t="str">
            <v>Ativos (-)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</row>
        <row r="4538">
          <cell r="A4538" t="str">
            <v>2.2.2.5.2.07.02.</v>
          </cell>
          <cell r="B4538" t="str">
            <v>Inativos (-)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</row>
        <row r="4539">
          <cell r="A4539" t="str">
            <v>2.2.2.5.2.08.</v>
          </cell>
          <cell r="B4539" t="str">
            <v>Contrib. Pensionistas p/ Ger. Futura(-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</row>
        <row r="4540">
          <cell r="A4540" t="str">
            <v>2.2.2.5.3.</v>
          </cell>
          <cell r="B4540" t="str">
            <v>Reservas a Amortizar (-)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</row>
        <row r="4541">
          <cell r="A4541" t="str">
            <v>2.2.2.5.3.01.</v>
          </cell>
          <cell r="B4541" t="str">
            <v>Servico Passado (-)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</row>
        <row r="4542">
          <cell r="A4542" t="str">
            <v>2.2.2.5.3.02.</v>
          </cell>
          <cell r="B4542" t="str">
            <v>Deficit Equacionado (-)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</row>
        <row r="4543">
          <cell r="A4543" t="str">
            <v>2.4.</v>
          </cell>
          <cell r="B4543" t="str">
            <v>PATRIMONIO LIQUIDO (SALDO A)</v>
          </cell>
          <cell r="C4543">
            <v>1673699467.6099999</v>
          </cell>
          <cell r="D4543">
            <v>377.73</v>
          </cell>
          <cell r="E4543">
            <v>0</v>
          </cell>
          <cell r="F4543">
            <v>1673699089.8800001</v>
          </cell>
        </row>
        <row r="4544">
          <cell r="A4544" t="str">
            <v>2.4.1.</v>
          </cell>
          <cell r="B4544" t="str">
            <v>Patrimonio</v>
          </cell>
          <cell r="C4544">
            <v>557434955.71000004</v>
          </cell>
          <cell r="D4544">
            <v>0</v>
          </cell>
          <cell r="E4544">
            <v>0</v>
          </cell>
          <cell r="F4544">
            <v>557434955.71000004</v>
          </cell>
        </row>
        <row r="4545">
          <cell r="A4545" t="str">
            <v>2.4.1.1.</v>
          </cell>
          <cell r="B4545" t="str">
            <v>Patrimonio</v>
          </cell>
          <cell r="C4545">
            <v>557434955.71000004</v>
          </cell>
          <cell r="D4545">
            <v>0</v>
          </cell>
          <cell r="E4545">
            <v>0</v>
          </cell>
          <cell r="F4545">
            <v>557434955.71000004</v>
          </cell>
        </row>
        <row r="4546">
          <cell r="A4546" t="str">
            <v>2.4.2.</v>
          </cell>
          <cell r="B4546" t="str">
            <v>Reservas</v>
          </cell>
          <cell r="C4546">
            <v>1116264511.9000001</v>
          </cell>
          <cell r="D4546">
            <v>0</v>
          </cell>
          <cell r="E4546">
            <v>0</v>
          </cell>
          <cell r="F4546">
            <v>1116264511.9000001</v>
          </cell>
        </row>
        <row r="4547">
          <cell r="A4547" t="str">
            <v>2.4.2.2.</v>
          </cell>
          <cell r="B4547" t="str">
            <v>Reservas de Reavaliacao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</row>
        <row r="4548">
          <cell r="A4548" t="str">
            <v>2.4.2.2.1.</v>
          </cell>
          <cell r="B4548" t="str">
            <v>Reavaliacao de Bens Imoveis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</row>
        <row r="4549">
          <cell r="A4549" t="str">
            <v>2.4.2.2.3.</v>
          </cell>
          <cell r="B4549" t="str">
            <v>Reavaliacao de Bens Moveis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</row>
        <row r="4550">
          <cell r="A4550" t="str">
            <v>2.4.2.4.</v>
          </cell>
          <cell r="B4550" t="str">
            <v>Reservas Tecnicas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</row>
        <row r="4551">
          <cell r="A4551" t="str">
            <v>2.4.2.4.1.</v>
          </cell>
          <cell r="B4551" t="str">
            <v>Reservas para Sinistros Imobiliarios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</row>
        <row r="4552">
          <cell r="A4552" t="str">
            <v>2.4.2.4.2.</v>
          </cell>
          <cell r="B4552" t="str">
            <v>Reserva de Garantia</v>
          </cell>
          <cell r="C4552">
            <v>0</v>
          </cell>
          <cell r="D4552">
            <v>0</v>
          </cell>
          <cell r="E4552">
            <v>0</v>
          </cell>
          <cell r="F4552">
            <v>0</v>
          </cell>
        </row>
        <row r="4553">
          <cell r="A4553" t="str">
            <v>2.4.2.4.3.</v>
          </cell>
          <cell r="B4553" t="str">
            <v>Reservas Administrativas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</row>
        <row r="4554">
          <cell r="A4554" t="str">
            <v>2.4.2.7.</v>
          </cell>
          <cell r="B4554" t="str">
            <v>Reservas Atuariais</v>
          </cell>
          <cell r="C4554">
            <v>0</v>
          </cell>
          <cell r="D4554">
            <v>0</v>
          </cell>
          <cell r="E4554">
            <v>0</v>
          </cell>
          <cell r="F4554">
            <v>0</v>
          </cell>
        </row>
        <row r="4555">
          <cell r="A4555" t="str">
            <v>2.4.2.7.1.</v>
          </cell>
          <cell r="B4555" t="str">
            <v>Reservas de Beneficios a Regularizar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</row>
        <row r="4556">
          <cell r="A4556" t="str">
            <v>2.4.2.7.2.</v>
          </cell>
          <cell r="B4556" t="str">
            <v>Reservas de Oscilacoes de Riscos</v>
          </cell>
          <cell r="C4556">
            <v>0</v>
          </cell>
          <cell r="D4556">
            <v>0</v>
          </cell>
          <cell r="E4556">
            <v>0</v>
          </cell>
          <cell r="F4556">
            <v>0</v>
          </cell>
        </row>
        <row r="4557">
          <cell r="A4557" t="str">
            <v>2.4.2.7.3.</v>
          </cell>
          <cell r="B4557" t="str">
            <v>Reservas de Contingencia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</row>
        <row r="4558">
          <cell r="A4558" t="str">
            <v>2.4.2.7.4.</v>
          </cell>
          <cell r="B4558" t="str">
            <v>Reservas para Ajuste do Plano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</row>
        <row r="4559">
          <cell r="A4559" t="str">
            <v>2.4.2.9.</v>
          </cell>
          <cell r="B4559" t="str">
            <v>Outras Reservas</v>
          </cell>
          <cell r="C4559">
            <v>1116264511.9000001</v>
          </cell>
          <cell r="D4559">
            <v>0</v>
          </cell>
          <cell r="E4559">
            <v>0</v>
          </cell>
          <cell r="F4559">
            <v>1116264511.9000001</v>
          </cell>
        </row>
        <row r="4560">
          <cell r="A4560" t="str">
            <v>2.4.2.9.1.</v>
          </cell>
          <cell r="B4560" t="str">
            <v>Reservas de Pensoes em Vigor</v>
          </cell>
          <cell r="C4560">
            <v>833451130.89999998</v>
          </cell>
          <cell r="D4560">
            <v>0</v>
          </cell>
          <cell r="E4560">
            <v>0</v>
          </cell>
          <cell r="F4560">
            <v>833451130.89999998</v>
          </cell>
        </row>
        <row r="4561">
          <cell r="A4561" t="str">
            <v>2.4.2.9.2.</v>
          </cell>
          <cell r="B4561" t="str">
            <v>Reservas de Riscos em Curso</v>
          </cell>
          <cell r="C4561">
            <v>34354025.079999998</v>
          </cell>
          <cell r="D4561">
            <v>0</v>
          </cell>
          <cell r="E4561">
            <v>0</v>
          </cell>
          <cell r="F4561">
            <v>34354025.079999998</v>
          </cell>
        </row>
        <row r="4562">
          <cell r="A4562" t="str">
            <v>2.4.2.9.3.</v>
          </cell>
          <cell r="B4562" t="str">
            <v>Reserva de Aposentadoria</v>
          </cell>
          <cell r="C4562">
            <v>248459355.91999999</v>
          </cell>
          <cell r="D4562">
            <v>0</v>
          </cell>
          <cell r="E4562">
            <v>0</v>
          </cell>
          <cell r="F4562">
            <v>248459355.91999999</v>
          </cell>
        </row>
        <row r="4563">
          <cell r="A4563" t="str">
            <v>2.4.3.</v>
          </cell>
          <cell r="B4563" t="str">
            <v>Deficit ou Superavit Acumulado</v>
          </cell>
          <cell r="C4563">
            <v>0</v>
          </cell>
          <cell r="D4563">
            <v>377.73</v>
          </cell>
          <cell r="E4563">
            <v>0</v>
          </cell>
          <cell r="F4563">
            <v>-377.73</v>
          </cell>
        </row>
        <row r="4564">
          <cell r="A4564" t="str">
            <v>2.4.3.1.</v>
          </cell>
          <cell r="B4564" t="str">
            <v>Resultado do Exercicio</v>
          </cell>
          <cell r="C4564">
            <v>0</v>
          </cell>
          <cell r="D4564">
            <v>0</v>
          </cell>
          <cell r="E4564">
            <v>0</v>
          </cell>
          <cell r="F4564">
            <v>0</v>
          </cell>
        </row>
        <row r="4565">
          <cell r="A4565" t="str">
            <v>2.4.3.2.</v>
          </cell>
          <cell r="B4565" t="str">
            <v>Resultado de Exercicios Anteriores</v>
          </cell>
          <cell r="C4565">
            <v>0</v>
          </cell>
          <cell r="D4565">
            <v>377.73</v>
          </cell>
          <cell r="E4565">
            <v>0</v>
          </cell>
          <cell r="F4565">
            <v>-377.73</v>
          </cell>
        </row>
        <row r="4566">
          <cell r="A4566" t="str">
            <v>2.9.</v>
          </cell>
          <cell r="B4566" t="str">
            <v>PASSIVO COMPENSADO</v>
          </cell>
          <cell r="C4566">
            <v>0</v>
          </cell>
          <cell r="D4566">
            <v>0</v>
          </cell>
          <cell r="E4566">
            <v>0</v>
          </cell>
          <cell r="F4566">
            <v>0</v>
          </cell>
        </row>
        <row r="4567">
          <cell r="A4567" t="str">
            <v>2.9.1.</v>
          </cell>
          <cell r="B4567" t="str">
            <v>Previsao Orcamentaria da Receita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</row>
        <row r="4568">
          <cell r="A4568" t="str">
            <v>2.9.1.1.</v>
          </cell>
          <cell r="B4568" t="str">
            <v>Previsao Orcamentaria - Natureza da Rec</v>
          </cell>
          <cell r="C4568">
            <v>0</v>
          </cell>
          <cell r="D4568">
            <v>0</v>
          </cell>
          <cell r="E4568">
            <v>0</v>
          </cell>
          <cell r="F4568">
            <v>0</v>
          </cell>
        </row>
        <row r="4569">
          <cell r="A4569" t="str">
            <v>2.9.1.1.1.</v>
          </cell>
          <cell r="B4569" t="str">
            <v>Previsao Inicial da Receita</v>
          </cell>
          <cell r="C4569">
            <v>0</v>
          </cell>
          <cell r="D4569">
            <v>0</v>
          </cell>
          <cell r="E4569">
            <v>0</v>
          </cell>
          <cell r="F4569">
            <v>0</v>
          </cell>
        </row>
        <row r="4570">
          <cell r="A4570" t="str">
            <v>2.9.1.1.2.</v>
          </cell>
          <cell r="B4570" t="str">
            <v>Previsao Adicional da Receita</v>
          </cell>
          <cell r="C4570">
            <v>0</v>
          </cell>
          <cell r="D4570">
            <v>0</v>
          </cell>
          <cell r="E4570">
            <v>0</v>
          </cell>
          <cell r="F4570">
            <v>0</v>
          </cell>
        </row>
        <row r="4571">
          <cell r="A4571" t="str">
            <v>2.9.1.1.9.</v>
          </cell>
          <cell r="B4571" t="str">
            <v>Anulacao da Previsao da Receita (-)</v>
          </cell>
          <cell r="C4571">
            <v>0</v>
          </cell>
          <cell r="D4571">
            <v>0</v>
          </cell>
          <cell r="E4571">
            <v>0</v>
          </cell>
          <cell r="F4571">
            <v>0</v>
          </cell>
        </row>
        <row r="4572">
          <cell r="A4572" t="str">
            <v>2.9.2.</v>
          </cell>
          <cell r="B4572" t="str">
            <v>Execucao Orcamentaria da Despesa</v>
          </cell>
          <cell r="C4572">
            <v>0</v>
          </cell>
          <cell r="D4572">
            <v>0</v>
          </cell>
          <cell r="E4572">
            <v>0</v>
          </cell>
          <cell r="F4572">
            <v>0</v>
          </cell>
        </row>
        <row r="4573">
          <cell r="A4573" t="str">
            <v>2.9.2.1.</v>
          </cell>
          <cell r="B4573" t="str">
            <v>Disponibilidades de Credito</v>
          </cell>
          <cell r="C4573">
            <v>0</v>
          </cell>
          <cell r="D4573">
            <v>0</v>
          </cell>
          <cell r="E4573">
            <v>0</v>
          </cell>
          <cell r="F4573">
            <v>0</v>
          </cell>
        </row>
        <row r="4574">
          <cell r="A4574" t="str">
            <v>2.9.2.1.1.</v>
          </cell>
          <cell r="B4574" t="str">
            <v>Credito Disponivel</v>
          </cell>
          <cell r="C4574">
            <v>0</v>
          </cell>
          <cell r="D4574">
            <v>0</v>
          </cell>
          <cell r="E4574">
            <v>0</v>
          </cell>
          <cell r="F4574">
            <v>0</v>
          </cell>
        </row>
        <row r="4575">
          <cell r="A4575" t="str">
            <v>2.9.2.1.2.</v>
          </cell>
          <cell r="B4575" t="str">
            <v>Credito Indisponivel</v>
          </cell>
          <cell r="C4575">
            <v>0</v>
          </cell>
          <cell r="D4575">
            <v>0</v>
          </cell>
          <cell r="E4575">
            <v>0</v>
          </cell>
          <cell r="F4575">
            <v>0</v>
          </cell>
        </row>
        <row r="4576">
          <cell r="A4576" t="str">
            <v>2.9.2.1.2.01.</v>
          </cell>
          <cell r="B4576" t="str">
            <v>Bloqueio de Credito</v>
          </cell>
          <cell r="C4576">
            <v>0</v>
          </cell>
          <cell r="D4576">
            <v>0</v>
          </cell>
          <cell r="E4576">
            <v>0</v>
          </cell>
          <cell r="F4576">
            <v>0</v>
          </cell>
        </row>
        <row r="4577">
          <cell r="A4577" t="str">
            <v>2.9.2.1.2.01.01.</v>
          </cell>
          <cell r="B4577" t="str">
            <v>Credito Bloqueado para Remanejamento</v>
          </cell>
          <cell r="C4577">
            <v>0</v>
          </cell>
          <cell r="D4577">
            <v>0</v>
          </cell>
          <cell r="E4577">
            <v>0</v>
          </cell>
          <cell r="F4577">
            <v>0</v>
          </cell>
        </row>
        <row r="4578">
          <cell r="A4578" t="str">
            <v>2.9.2.1.2.01.02.</v>
          </cell>
          <cell r="B4578" t="str">
            <v>Credito Bloqueado para Controle Inte</v>
          </cell>
          <cell r="C4578">
            <v>0</v>
          </cell>
          <cell r="D4578">
            <v>0</v>
          </cell>
          <cell r="E4578">
            <v>0</v>
          </cell>
          <cell r="F4578">
            <v>0</v>
          </cell>
        </row>
        <row r="4579">
          <cell r="A4579" t="str">
            <v>2.9.2.1.3.</v>
          </cell>
          <cell r="B4579" t="str">
            <v>Credito Utilizado</v>
          </cell>
          <cell r="C4579">
            <v>0</v>
          </cell>
          <cell r="D4579">
            <v>0</v>
          </cell>
          <cell r="E4579">
            <v>0</v>
          </cell>
          <cell r="F4579">
            <v>0</v>
          </cell>
        </row>
        <row r="4580">
          <cell r="A4580" t="str">
            <v>2.9.2.1.3.01.</v>
          </cell>
          <cell r="B4580" t="str">
            <v>Credito Empenhado a Liquidar</v>
          </cell>
          <cell r="C4580">
            <v>0</v>
          </cell>
          <cell r="D4580">
            <v>0</v>
          </cell>
          <cell r="E4580">
            <v>0</v>
          </cell>
          <cell r="F4580">
            <v>0</v>
          </cell>
        </row>
        <row r="4581">
          <cell r="A4581" t="str">
            <v>2.9.2.1.3.02.</v>
          </cell>
          <cell r="B4581" t="str">
            <v>Credito Liquidado</v>
          </cell>
          <cell r="C4581">
            <v>0</v>
          </cell>
          <cell r="D4581">
            <v>0</v>
          </cell>
          <cell r="E4581">
            <v>0</v>
          </cell>
          <cell r="F4581">
            <v>0</v>
          </cell>
        </row>
        <row r="4582">
          <cell r="A4582" t="str">
            <v>2.9.2.1.3.02.01.</v>
          </cell>
          <cell r="B4582" t="str">
            <v>Credito Empenhado Liquidado</v>
          </cell>
          <cell r="C4582">
            <v>0</v>
          </cell>
          <cell r="D4582">
            <v>0</v>
          </cell>
          <cell r="E4582">
            <v>0</v>
          </cell>
          <cell r="F4582">
            <v>0</v>
          </cell>
        </row>
        <row r="4583">
          <cell r="A4583" t="str">
            <v>2.9.2.2.</v>
          </cell>
          <cell r="B4583" t="str">
            <v>Movimentacao de Creditos</v>
          </cell>
          <cell r="C4583">
            <v>0</v>
          </cell>
          <cell r="D4583">
            <v>0</v>
          </cell>
          <cell r="E4583">
            <v>0</v>
          </cell>
          <cell r="F4583">
            <v>0</v>
          </cell>
        </row>
        <row r="4584">
          <cell r="A4584" t="str">
            <v>2.9.2.2.1.</v>
          </cell>
          <cell r="B4584" t="str">
            <v>Descentralizacao Externa de Credito</v>
          </cell>
          <cell r="C4584">
            <v>0</v>
          </cell>
          <cell r="D4584">
            <v>0</v>
          </cell>
          <cell r="E4584">
            <v>0</v>
          </cell>
          <cell r="F4584">
            <v>0</v>
          </cell>
        </row>
        <row r="4585">
          <cell r="A4585" t="str">
            <v>2.9.2.2.1.01.</v>
          </cell>
          <cell r="B4585" t="str">
            <v>Administracao Direta</v>
          </cell>
          <cell r="C4585">
            <v>0</v>
          </cell>
          <cell r="D4585">
            <v>0</v>
          </cell>
          <cell r="E4585">
            <v>0</v>
          </cell>
          <cell r="F4585">
            <v>0</v>
          </cell>
        </row>
        <row r="4586">
          <cell r="A4586" t="str">
            <v>2.9.2.2.1.01.01.</v>
          </cell>
          <cell r="B4586" t="str">
            <v>Creditos Concedidos</v>
          </cell>
          <cell r="C4586">
            <v>0</v>
          </cell>
          <cell r="D4586">
            <v>0</v>
          </cell>
          <cell r="E4586">
            <v>0</v>
          </cell>
          <cell r="F4586">
            <v>0</v>
          </cell>
        </row>
        <row r="4587">
          <cell r="A4587" t="str">
            <v>2.9.2.2.1.02.</v>
          </cell>
          <cell r="B4587" t="str">
            <v>Administracao Indireta</v>
          </cell>
          <cell r="C4587">
            <v>0</v>
          </cell>
          <cell r="D4587">
            <v>0</v>
          </cell>
          <cell r="E4587">
            <v>0</v>
          </cell>
          <cell r="F4587">
            <v>0</v>
          </cell>
        </row>
        <row r="4588">
          <cell r="A4588" t="str">
            <v>2.9.2.2.1.02.01.</v>
          </cell>
          <cell r="B4588" t="str">
            <v>Creditos Concedidos</v>
          </cell>
          <cell r="C4588">
            <v>0</v>
          </cell>
          <cell r="D4588">
            <v>0</v>
          </cell>
          <cell r="E4588">
            <v>0</v>
          </cell>
          <cell r="F4588">
            <v>0</v>
          </cell>
        </row>
        <row r="4589">
          <cell r="A4589" t="str">
            <v>2.9.2.2.2.</v>
          </cell>
          <cell r="B4589" t="str">
            <v>Descentralizacao Interna de Credito</v>
          </cell>
          <cell r="C4589">
            <v>0</v>
          </cell>
          <cell r="D4589">
            <v>0</v>
          </cell>
          <cell r="E4589">
            <v>0</v>
          </cell>
          <cell r="F4589">
            <v>0</v>
          </cell>
        </row>
        <row r="4590">
          <cell r="A4590" t="str">
            <v>2.9.2.2.2.01.</v>
          </cell>
          <cell r="B4590" t="str">
            <v>Provisao Concedida</v>
          </cell>
          <cell r="C4590">
            <v>0</v>
          </cell>
          <cell r="D4590">
            <v>0</v>
          </cell>
          <cell r="E4590">
            <v>0</v>
          </cell>
          <cell r="F4590">
            <v>0</v>
          </cell>
        </row>
        <row r="4591">
          <cell r="A4591" t="str">
            <v>2.9.2.4.</v>
          </cell>
          <cell r="B4591" t="str">
            <v>Execucao da Despesa</v>
          </cell>
          <cell r="C4591">
            <v>0</v>
          </cell>
          <cell r="D4591">
            <v>0</v>
          </cell>
          <cell r="E4591">
            <v>0</v>
          </cell>
          <cell r="F4591">
            <v>0</v>
          </cell>
        </row>
        <row r="4592">
          <cell r="A4592" t="str">
            <v>2.9.2.4.1.</v>
          </cell>
          <cell r="B4592" t="str">
            <v>Emissao de Empenho</v>
          </cell>
          <cell r="C4592">
            <v>0</v>
          </cell>
          <cell r="D4592">
            <v>0</v>
          </cell>
          <cell r="E4592">
            <v>0</v>
          </cell>
          <cell r="F4592">
            <v>0</v>
          </cell>
        </row>
        <row r="4593">
          <cell r="A4593" t="str">
            <v>2.9.2.4.1.01.</v>
          </cell>
          <cell r="B4593" t="str">
            <v>Empenho por Nota de Empenho</v>
          </cell>
          <cell r="C4593">
            <v>0</v>
          </cell>
          <cell r="D4593">
            <v>0</v>
          </cell>
          <cell r="E4593">
            <v>0</v>
          </cell>
          <cell r="F4593">
            <v>0</v>
          </cell>
        </row>
        <row r="4594">
          <cell r="A4594" t="str">
            <v>2.9.2.4.1.01.01.</v>
          </cell>
          <cell r="B4594" t="str">
            <v>Empenhos a Liquidar</v>
          </cell>
          <cell r="C4594">
            <v>0</v>
          </cell>
          <cell r="D4594">
            <v>0</v>
          </cell>
          <cell r="E4594">
            <v>0</v>
          </cell>
          <cell r="F4594">
            <v>0</v>
          </cell>
        </row>
        <row r="4595">
          <cell r="A4595" t="str">
            <v>2.9.2.4.1.01.02.</v>
          </cell>
          <cell r="B4595" t="str">
            <v>Empenhos Liquidados</v>
          </cell>
          <cell r="C4595">
            <v>0</v>
          </cell>
          <cell r="D4595">
            <v>0</v>
          </cell>
          <cell r="E4595">
            <v>0</v>
          </cell>
          <cell r="F4595">
            <v>0</v>
          </cell>
        </row>
        <row r="4596">
          <cell r="A4596" t="str">
            <v>2.9.2.4.1.02.</v>
          </cell>
          <cell r="B4596" t="str">
            <v>Empenhos por Modal. de Licitacao a Liq</v>
          </cell>
          <cell r="C4596">
            <v>0</v>
          </cell>
          <cell r="D4596">
            <v>0</v>
          </cell>
          <cell r="E4596">
            <v>0</v>
          </cell>
          <cell r="F4596">
            <v>0</v>
          </cell>
        </row>
        <row r="4597">
          <cell r="A4597" t="str">
            <v>2.9.2.4.1.02.01.</v>
          </cell>
          <cell r="B4597" t="str">
            <v>Concurso</v>
          </cell>
          <cell r="C4597">
            <v>0</v>
          </cell>
          <cell r="D4597">
            <v>0</v>
          </cell>
          <cell r="E4597">
            <v>0</v>
          </cell>
          <cell r="F4597">
            <v>0</v>
          </cell>
        </row>
        <row r="4598">
          <cell r="A4598" t="str">
            <v>2.9.2.4.1.02.02.</v>
          </cell>
          <cell r="B4598" t="str">
            <v>Convite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</row>
        <row r="4599">
          <cell r="A4599" t="str">
            <v>2.9.2.4.1.02.03.</v>
          </cell>
          <cell r="B4599" t="str">
            <v>Tomada de Precos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</row>
        <row r="4600">
          <cell r="A4600" t="str">
            <v>2.9.2.4.1.02.04.</v>
          </cell>
          <cell r="B4600" t="str">
            <v>Concorrencia</v>
          </cell>
          <cell r="C4600">
            <v>0</v>
          </cell>
          <cell r="D4600">
            <v>0</v>
          </cell>
          <cell r="E4600">
            <v>0</v>
          </cell>
          <cell r="F4600">
            <v>0</v>
          </cell>
        </row>
        <row r="4601">
          <cell r="A4601" t="str">
            <v>2.9.2.4.1.02.06.</v>
          </cell>
          <cell r="B4601" t="str">
            <v>Dispensa de Licitacao</v>
          </cell>
          <cell r="C4601">
            <v>0</v>
          </cell>
          <cell r="D4601">
            <v>0</v>
          </cell>
          <cell r="E4601">
            <v>0</v>
          </cell>
          <cell r="F4601">
            <v>0</v>
          </cell>
        </row>
        <row r="4602">
          <cell r="A4602" t="str">
            <v>2.9.2.4.1.02.07.</v>
          </cell>
          <cell r="B4602" t="str">
            <v>Licitacao Inexigivel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</row>
        <row r="4603">
          <cell r="A4603" t="str">
            <v>2.9.2.4.1.02.08.</v>
          </cell>
          <cell r="B4603" t="str">
            <v>Nao Aplicavel</v>
          </cell>
          <cell r="C4603">
            <v>0</v>
          </cell>
          <cell r="D4603">
            <v>0</v>
          </cell>
          <cell r="E4603">
            <v>0</v>
          </cell>
          <cell r="F4603">
            <v>0</v>
          </cell>
        </row>
        <row r="4604">
          <cell r="A4604" t="str">
            <v>2.9.2.4.1.02.09.</v>
          </cell>
          <cell r="B4604" t="str">
            <v>Suprimento de Fundos</v>
          </cell>
          <cell r="C4604">
            <v>0</v>
          </cell>
          <cell r="D4604">
            <v>0</v>
          </cell>
          <cell r="E4604">
            <v>0</v>
          </cell>
          <cell r="F4604">
            <v>0</v>
          </cell>
        </row>
        <row r="4605">
          <cell r="A4605" t="str">
            <v>2.9.2.4.1.02.10.</v>
          </cell>
          <cell r="B4605" t="str">
            <v>Por Integracao de Dados Contabeis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</row>
        <row r="4606">
          <cell r="A4606" t="str">
            <v>2.9.2.4.1.02.12.</v>
          </cell>
          <cell r="B4606" t="str">
            <v>Pregao</v>
          </cell>
          <cell r="C4606">
            <v>0</v>
          </cell>
          <cell r="D4606">
            <v>0</v>
          </cell>
          <cell r="E4606">
            <v>0</v>
          </cell>
          <cell r="F4606">
            <v>0</v>
          </cell>
        </row>
        <row r="4607">
          <cell r="A4607" t="str">
            <v>2.9.2.4.1.03.</v>
          </cell>
          <cell r="B4607" t="str">
            <v>Empenhos por Modal. de Licitacao Liq.</v>
          </cell>
          <cell r="C4607">
            <v>0</v>
          </cell>
          <cell r="D4607">
            <v>0</v>
          </cell>
          <cell r="E4607">
            <v>0</v>
          </cell>
          <cell r="F4607">
            <v>0</v>
          </cell>
        </row>
        <row r="4608">
          <cell r="A4608" t="str">
            <v>2.9.2.4.1.03.01.</v>
          </cell>
          <cell r="B4608" t="str">
            <v>Concurso</v>
          </cell>
          <cell r="C4608">
            <v>0</v>
          </cell>
          <cell r="D4608">
            <v>0</v>
          </cell>
          <cell r="E4608">
            <v>0</v>
          </cell>
          <cell r="F4608">
            <v>0</v>
          </cell>
        </row>
        <row r="4609">
          <cell r="A4609" t="str">
            <v>2.9.2.4.1.03.02.</v>
          </cell>
          <cell r="B4609" t="str">
            <v>Convite</v>
          </cell>
          <cell r="C4609">
            <v>0</v>
          </cell>
          <cell r="D4609">
            <v>0</v>
          </cell>
          <cell r="E4609">
            <v>0</v>
          </cell>
          <cell r="F4609">
            <v>0</v>
          </cell>
        </row>
        <row r="4610">
          <cell r="A4610" t="str">
            <v>2.9.2.4.1.03.03.</v>
          </cell>
          <cell r="B4610" t="str">
            <v>Tomada de Precos</v>
          </cell>
          <cell r="C4610">
            <v>0</v>
          </cell>
          <cell r="D4610">
            <v>0</v>
          </cell>
          <cell r="E4610">
            <v>0</v>
          </cell>
          <cell r="F4610">
            <v>0</v>
          </cell>
        </row>
        <row r="4611">
          <cell r="A4611" t="str">
            <v>2.9.2.4.1.03.04.</v>
          </cell>
          <cell r="B4611" t="str">
            <v>Concorrencia</v>
          </cell>
          <cell r="C4611">
            <v>0</v>
          </cell>
          <cell r="D4611">
            <v>0</v>
          </cell>
          <cell r="E4611">
            <v>0</v>
          </cell>
          <cell r="F4611">
            <v>0</v>
          </cell>
        </row>
        <row r="4612">
          <cell r="A4612" t="str">
            <v>2.9.2.4.1.03.06.</v>
          </cell>
          <cell r="B4612" t="str">
            <v>Dispensa de Licitacao</v>
          </cell>
          <cell r="C4612">
            <v>0</v>
          </cell>
          <cell r="D4612">
            <v>0</v>
          </cell>
          <cell r="E4612">
            <v>0</v>
          </cell>
          <cell r="F4612">
            <v>0</v>
          </cell>
        </row>
        <row r="4613">
          <cell r="A4613" t="str">
            <v>2.9.2.4.1.03.07.</v>
          </cell>
          <cell r="B4613" t="str">
            <v>Licitacao Inexigivel</v>
          </cell>
          <cell r="C4613">
            <v>0</v>
          </cell>
          <cell r="D4613">
            <v>0</v>
          </cell>
          <cell r="E4613">
            <v>0</v>
          </cell>
          <cell r="F4613">
            <v>0</v>
          </cell>
        </row>
        <row r="4614">
          <cell r="A4614" t="str">
            <v>2.9.2.4.1.03.08.</v>
          </cell>
          <cell r="B4614" t="str">
            <v>Nao Aplicavel</v>
          </cell>
          <cell r="C4614">
            <v>0</v>
          </cell>
          <cell r="D4614">
            <v>0</v>
          </cell>
          <cell r="E4614">
            <v>0</v>
          </cell>
          <cell r="F4614">
            <v>0</v>
          </cell>
        </row>
        <row r="4615">
          <cell r="A4615" t="str">
            <v>2.9.2.4.1.03.09.</v>
          </cell>
          <cell r="B4615" t="str">
            <v>Suprimento de Fundos</v>
          </cell>
          <cell r="C4615">
            <v>0</v>
          </cell>
          <cell r="D4615">
            <v>0</v>
          </cell>
          <cell r="E4615">
            <v>0</v>
          </cell>
          <cell r="F4615">
            <v>0</v>
          </cell>
        </row>
        <row r="4616">
          <cell r="A4616" t="str">
            <v>2.9.2.4.1.03.10.</v>
          </cell>
          <cell r="B4616" t="str">
            <v>Por Integracao de Dados Contabeis</v>
          </cell>
          <cell r="C4616">
            <v>0</v>
          </cell>
          <cell r="D4616">
            <v>0</v>
          </cell>
          <cell r="E4616">
            <v>0</v>
          </cell>
          <cell r="F4616">
            <v>0</v>
          </cell>
        </row>
        <row r="4617">
          <cell r="A4617" t="str">
            <v>2.9.2.4.1.03.12.</v>
          </cell>
          <cell r="B4617" t="str">
            <v>Pregao</v>
          </cell>
          <cell r="C4617">
            <v>0</v>
          </cell>
          <cell r="D4617">
            <v>0</v>
          </cell>
          <cell r="E4617">
            <v>0</v>
          </cell>
          <cell r="F4617">
            <v>0</v>
          </cell>
        </row>
        <row r="4618">
          <cell r="A4618" t="str">
            <v>2.9.2.4.1.04.</v>
          </cell>
          <cell r="B4618" t="str">
            <v>Empenhos por Credor</v>
          </cell>
          <cell r="C4618">
            <v>0</v>
          </cell>
          <cell r="D4618">
            <v>0</v>
          </cell>
          <cell r="E4618">
            <v>0</v>
          </cell>
          <cell r="F4618">
            <v>0</v>
          </cell>
        </row>
        <row r="4619">
          <cell r="A4619" t="str">
            <v>2.9.2.4.1.04.01.</v>
          </cell>
          <cell r="B4619" t="str">
            <v>Valores em Liquidacao</v>
          </cell>
          <cell r="C4619">
            <v>0</v>
          </cell>
          <cell r="D4619">
            <v>0</v>
          </cell>
          <cell r="E4619">
            <v>0</v>
          </cell>
          <cell r="F4619">
            <v>0</v>
          </cell>
        </row>
        <row r="4620">
          <cell r="A4620" t="str">
            <v>2.9.2.4.1.04.02.</v>
          </cell>
          <cell r="B4620" t="str">
            <v>Valores Liquidados a Pagar</v>
          </cell>
          <cell r="C4620">
            <v>0</v>
          </cell>
          <cell r="D4620">
            <v>0</v>
          </cell>
          <cell r="E4620">
            <v>0</v>
          </cell>
          <cell r="F4620">
            <v>0</v>
          </cell>
        </row>
        <row r="4621">
          <cell r="A4621" t="str">
            <v>2.9.2.4.1.04.03.</v>
          </cell>
          <cell r="B4621" t="str">
            <v>Valores Pagos</v>
          </cell>
          <cell r="C4621">
            <v>0</v>
          </cell>
          <cell r="D4621">
            <v>0</v>
          </cell>
          <cell r="E4621">
            <v>0</v>
          </cell>
          <cell r="F4621">
            <v>0</v>
          </cell>
        </row>
        <row r="4622">
          <cell r="A4622" t="str">
            <v>2.9.2.4.1.05.</v>
          </cell>
          <cell r="B4622" t="str">
            <v>Empenhos de Restos a Pagar por Credor</v>
          </cell>
          <cell r="C4622">
            <v>0</v>
          </cell>
          <cell r="D4622">
            <v>0</v>
          </cell>
          <cell r="E4622">
            <v>0</v>
          </cell>
          <cell r="F4622">
            <v>0</v>
          </cell>
        </row>
        <row r="4623">
          <cell r="A4623" t="str">
            <v>2.9.2.4.1.05.01.</v>
          </cell>
          <cell r="B4623" t="str">
            <v>Restos a Pagar a Liquidar</v>
          </cell>
          <cell r="C4623">
            <v>0</v>
          </cell>
          <cell r="D4623">
            <v>0</v>
          </cell>
          <cell r="E4623">
            <v>0</v>
          </cell>
          <cell r="F4623">
            <v>0</v>
          </cell>
        </row>
        <row r="4624">
          <cell r="A4624" t="str">
            <v>2.9.2.4.1.05.02.</v>
          </cell>
          <cell r="B4624" t="str">
            <v>Restos a Pg Liq. no Exercicio Corren</v>
          </cell>
          <cell r="C4624">
            <v>0</v>
          </cell>
          <cell r="D4624">
            <v>0</v>
          </cell>
          <cell r="E4624">
            <v>0</v>
          </cell>
          <cell r="F4624">
            <v>0</v>
          </cell>
        </row>
        <row r="4625">
          <cell r="A4625" t="str">
            <v>2.9.2.4.1.05.03.</v>
          </cell>
          <cell r="B4625" t="str">
            <v>Restos a Pagar Pagos - Controle por</v>
          </cell>
          <cell r="C4625">
            <v>0</v>
          </cell>
          <cell r="D4625">
            <v>0</v>
          </cell>
          <cell r="E4625">
            <v>0</v>
          </cell>
          <cell r="F4625">
            <v>0</v>
          </cell>
        </row>
        <row r="4626">
          <cell r="A4626" t="str">
            <v>2.9.2.4.1.05.05.</v>
          </cell>
          <cell r="B4626" t="str">
            <v>Inscricao de Restos a Pagar</v>
          </cell>
          <cell r="C4626">
            <v>0</v>
          </cell>
          <cell r="D4626">
            <v>0</v>
          </cell>
          <cell r="E4626">
            <v>0</v>
          </cell>
          <cell r="F4626">
            <v>0</v>
          </cell>
        </row>
        <row r="4627">
          <cell r="A4627" t="str">
            <v>2.9.2.4.1.05.08.</v>
          </cell>
          <cell r="B4627" t="str">
            <v>Restos a Pg Liq. no Exercicio Anteri</v>
          </cell>
          <cell r="C4627">
            <v>0</v>
          </cell>
          <cell r="D4627">
            <v>0</v>
          </cell>
          <cell r="E4627">
            <v>0</v>
          </cell>
          <cell r="F4627">
            <v>0</v>
          </cell>
        </row>
        <row r="4628">
          <cell r="A4628" t="str">
            <v>2.9.2.4.1.05.09.</v>
          </cell>
          <cell r="B4628" t="str">
            <v>Cancel. de Restos a Pg Nao Processad</v>
          </cell>
          <cell r="C4628">
            <v>0</v>
          </cell>
          <cell r="D4628">
            <v>0</v>
          </cell>
          <cell r="E4628">
            <v>0</v>
          </cell>
          <cell r="F4628">
            <v>0</v>
          </cell>
        </row>
        <row r="4629">
          <cell r="A4629" t="str">
            <v>2.9.2.4.1.05.10.</v>
          </cell>
          <cell r="B4629" t="str">
            <v>Restos a Pagar Pagos - Controle por</v>
          </cell>
          <cell r="C4629">
            <v>0</v>
          </cell>
          <cell r="D4629">
            <v>0</v>
          </cell>
          <cell r="E4629">
            <v>0</v>
          </cell>
          <cell r="F4629">
            <v>0</v>
          </cell>
        </row>
        <row r="4630">
          <cell r="A4630" t="str">
            <v>2.9.2.4.1.05.90.</v>
          </cell>
          <cell r="B4630" t="str">
            <v>Cancelamento de Restos a Pg Processa</v>
          </cell>
          <cell r="C4630">
            <v>0</v>
          </cell>
          <cell r="D4630">
            <v>0</v>
          </cell>
          <cell r="E4630">
            <v>0</v>
          </cell>
          <cell r="F4630">
            <v>0</v>
          </cell>
        </row>
        <row r="4631">
          <cell r="A4631" t="str">
            <v>2.9.2.4.1.05.99.</v>
          </cell>
          <cell r="B4631" t="str">
            <v>Outras Inscricoes de Restos a Pagar</v>
          </cell>
          <cell r="C4631">
            <v>0</v>
          </cell>
          <cell r="D4631">
            <v>0</v>
          </cell>
          <cell r="E4631">
            <v>0</v>
          </cell>
          <cell r="F4631">
            <v>0</v>
          </cell>
        </row>
        <row r="4632">
          <cell r="A4632" t="str">
            <v>2.9.2.4.1.99.</v>
          </cell>
          <cell r="B4632" t="str">
            <v>Outras Emissoes de Empenho (-)</v>
          </cell>
          <cell r="C4632">
            <v>0</v>
          </cell>
          <cell r="D4632">
            <v>0</v>
          </cell>
          <cell r="E4632">
            <v>0</v>
          </cell>
          <cell r="F4632">
            <v>0</v>
          </cell>
        </row>
        <row r="4633">
          <cell r="A4633" t="str">
            <v>2.9.3.</v>
          </cell>
          <cell r="B4633" t="str">
            <v>Execucao da Programacao Financeira</v>
          </cell>
          <cell r="C4633">
            <v>0</v>
          </cell>
          <cell r="D4633">
            <v>0</v>
          </cell>
          <cell r="E4633">
            <v>0</v>
          </cell>
          <cell r="F4633">
            <v>0</v>
          </cell>
        </row>
        <row r="4634">
          <cell r="A4634" t="str">
            <v>2.9.3.1.</v>
          </cell>
          <cell r="B4634" t="str">
            <v>Cotas de Despesas</v>
          </cell>
          <cell r="C4634">
            <v>0</v>
          </cell>
          <cell r="D4634">
            <v>0</v>
          </cell>
          <cell r="E4634">
            <v>0</v>
          </cell>
          <cell r="F4634">
            <v>0</v>
          </cell>
        </row>
        <row r="4635">
          <cell r="A4635" t="str">
            <v>2.9.3.1.1.</v>
          </cell>
          <cell r="B4635" t="str">
            <v>Cotas de Despesa Orcamentaria</v>
          </cell>
          <cell r="C4635">
            <v>0</v>
          </cell>
          <cell r="D4635">
            <v>0</v>
          </cell>
          <cell r="E4635">
            <v>0</v>
          </cell>
          <cell r="F4635">
            <v>0</v>
          </cell>
        </row>
        <row r="4636">
          <cell r="A4636" t="str">
            <v>2.9.3.1.1.01.</v>
          </cell>
          <cell r="B4636" t="str">
            <v>Cotas de Despesa Autorizada</v>
          </cell>
          <cell r="C4636">
            <v>0</v>
          </cell>
          <cell r="D4636">
            <v>0</v>
          </cell>
          <cell r="E4636">
            <v>0</v>
          </cell>
          <cell r="F4636">
            <v>0</v>
          </cell>
        </row>
        <row r="4637">
          <cell r="A4637" t="str">
            <v>2.9.3.1.1.01.01.</v>
          </cell>
          <cell r="B4637" t="str">
            <v>Cota de Despesa Indisponivel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</row>
        <row r="4638">
          <cell r="A4638" t="str">
            <v>2.9.3.1.1.01.02.</v>
          </cell>
          <cell r="B4638" t="str">
            <v>Cota de Despesa a Programar</v>
          </cell>
          <cell r="C4638">
            <v>0</v>
          </cell>
          <cell r="D4638">
            <v>0</v>
          </cell>
          <cell r="E4638">
            <v>0</v>
          </cell>
          <cell r="F4638">
            <v>0</v>
          </cell>
        </row>
        <row r="4639">
          <cell r="A4639" t="str">
            <v>2.9.3.1.1.01.03.</v>
          </cell>
          <cell r="B4639" t="str">
            <v>Cota de Despesa a Receber</v>
          </cell>
          <cell r="C4639">
            <v>0</v>
          </cell>
          <cell r="D4639">
            <v>0</v>
          </cell>
          <cell r="E4639">
            <v>0</v>
          </cell>
          <cell r="F4639">
            <v>0</v>
          </cell>
        </row>
        <row r="4640">
          <cell r="A4640" t="str">
            <v>2.9.3.1.1.01.04.</v>
          </cell>
          <cell r="B4640" t="str">
            <v>Cota de Despesa Recebida</v>
          </cell>
          <cell r="C4640">
            <v>0</v>
          </cell>
          <cell r="D4640">
            <v>0</v>
          </cell>
          <cell r="E4640">
            <v>0</v>
          </cell>
          <cell r="F4640">
            <v>0</v>
          </cell>
        </row>
        <row r="4641">
          <cell r="A4641" t="str">
            <v>2.9.3.1.1.01.05.</v>
          </cell>
          <cell r="B4641" t="str">
            <v>Cota de Despesa Diretamente Arrecada</v>
          </cell>
          <cell r="C4641">
            <v>0</v>
          </cell>
          <cell r="D4641">
            <v>0</v>
          </cell>
          <cell r="E4641">
            <v>0</v>
          </cell>
          <cell r="F4641">
            <v>0</v>
          </cell>
        </row>
        <row r="4642">
          <cell r="A4642" t="str">
            <v>2.9.3.1.1.01.06.</v>
          </cell>
          <cell r="B4642" t="str">
            <v>Cota de Despesa Transferida</v>
          </cell>
          <cell r="C4642">
            <v>0</v>
          </cell>
          <cell r="D4642">
            <v>0</v>
          </cell>
          <cell r="E4642">
            <v>0</v>
          </cell>
          <cell r="F4642">
            <v>0</v>
          </cell>
        </row>
        <row r="4643">
          <cell r="A4643" t="str">
            <v>2.9.3.1.1.01.07.</v>
          </cell>
          <cell r="B4643" t="str">
            <v>Cota de Desp Proveniente de Darf Emi</v>
          </cell>
          <cell r="C4643">
            <v>0</v>
          </cell>
          <cell r="D4643">
            <v>0</v>
          </cell>
          <cell r="E4643">
            <v>0</v>
          </cell>
          <cell r="F4643">
            <v>0</v>
          </cell>
        </row>
        <row r="4644">
          <cell r="A4644" t="str">
            <v>2.9.3.1.1.01.09.</v>
          </cell>
          <cell r="B4644" t="str">
            <v>Cota de Despesa Regularizada</v>
          </cell>
          <cell r="C4644">
            <v>0</v>
          </cell>
          <cell r="D4644">
            <v>0</v>
          </cell>
          <cell r="E4644">
            <v>0</v>
          </cell>
          <cell r="F4644">
            <v>0</v>
          </cell>
        </row>
        <row r="4645">
          <cell r="A4645" t="str">
            <v>2.9.3.1.1.01.13.</v>
          </cell>
          <cell r="B4645" t="str">
            <v>Cota de Desp a Receber de Restos a P</v>
          </cell>
          <cell r="C4645">
            <v>0</v>
          </cell>
          <cell r="D4645">
            <v>0</v>
          </cell>
          <cell r="E4645">
            <v>0</v>
          </cell>
          <cell r="F4645">
            <v>0</v>
          </cell>
        </row>
        <row r="4646">
          <cell r="A4646" t="str">
            <v>2.9.3.1.1.01.15.</v>
          </cell>
          <cell r="B4646" t="str">
            <v>Cota de Despesa a Aprovar</v>
          </cell>
          <cell r="C4646">
            <v>0</v>
          </cell>
          <cell r="D4646">
            <v>0</v>
          </cell>
          <cell r="E4646">
            <v>0</v>
          </cell>
          <cell r="F4646">
            <v>0</v>
          </cell>
        </row>
        <row r="4647">
          <cell r="A4647" t="str">
            <v>2.9.3.1.1.02.</v>
          </cell>
          <cell r="B4647" t="str">
            <v>Cotas de Repasse</v>
          </cell>
          <cell r="C4647">
            <v>0</v>
          </cell>
          <cell r="D4647">
            <v>0</v>
          </cell>
          <cell r="E4647">
            <v>0</v>
          </cell>
          <cell r="F4647">
            <v>0</v>
          </cell>
        </row>
        <row r="4648">
          <cell r="A4648" t="str">
            <v>2.9.3.1.1.02.01.</v>
          </cell>
          <cell r="B4648" t="str">
            <v>Cota de Repasse Indisponivel</v>
          </cell>
          <cell r="C4648">
            <v>0</v>
          </cell>
          <cell r="D4648">
            <v>0</v>
          </cell>
          <cell r="E4648">
            <v>0</v>
          </cell>
          <cell r="F4648">
            <v>0</v>
          </cell>
        </row>
        <row r="4649">
          <cell r="A4649" t="str">
            <v>2.9.3.1.1.02.02.</v>
          </cell>
          <cell r="B4649" t="str">
            <v>Cota de Repasse a Programar</v>
          </cell>
          <cell r="C4649">
            <v>0</v>
          </cell>
          <cell r="D4649">
            <v>0</v>
          </cell>
          <cell r="E4649">
            <v>0</v>
          </cell>
          <cell r="F4649">
            <v>0</v>
          </cell>
        </row>
        <row r="4650">
          <cell r="A4650" t="str">
            <v>2.9.3.1.1.02.03.</v>
          </cell>
          <cell r="B4650" t="str">
            <v>Cota de Repasse a Receber</v>
          </cell>
          <cell r="C4650">
            <v>0</v>
          </cell>
          <cell r="D4650">
            <v>0</v>
          </cell>
          <cell r="E4650">
            <v>0</v>
          </cell>
          <cell r="F4650">
            <v>0</v>
          </cell>
        </row>
        <row r="4651">
          <cell r="A4651" t="str">
            <v>2.9.3.1.1.02.04.</v>
          </cell>
          <cell r="B4651" t="str">
            <v>Cota de Repasse Recebida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</row>
        <row r="4652">
          <cell r="A4652" t="str">
            <v>2.9.3.1.1.02.05.</v>
          </cell>
          <cell r="B4652" t="str">
            <v>Cota de Repasse Diretamente Arrecada</v>
          </cell>
          <cell r="C4652">
            <v>0</v>
          </cell>
          <cell r="D4652">
            <v>0</v>
          </cell>
          <cell r="E4652">
            <v>0</v>
          </cell>
          <cell r="F4652">
            <v>0</v>
          </cell>
        </row>
        <row r="4653">
          <cell r="A4653" t="str">
            <v>2.9.3.1.1.02.06.</v>
          </cell>
          <cell r="B4653" t="str">
            <v>Cota de Repasse Transferida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</row>
        <row r="4654">
          <cell r="A4654" t="str">
            <v>2.9.3.1.1.02.08.</v>
          </cell>
          <cell r="B4654" t="str">
            <v>Cota de Repasse a Rec. por Transfere</v>
          </cell>
          <cell r="C4654">
            <v>0</v>
          </cell>
          <cell r="D4654">
            <v>0</v>
          </cell>
          <cell r="E4654">
            <v>0</v>
          </cell>
          <cell r="F4654">
            <v>0</v>
          </cell>
        </row>
        <row r="4655">
          <cell r="A4655" t="str">
            <v>2.9.3.1.1.02.09.</v>
          </cell>
          <cell r="B4655" t="str">
            <v>Cota de Repasse Regularizado</v>
          </cell>
          <cell r="C4655">
            <v>0</v>
          </cell>
          <cell r="D4655">
            <v>0</v>
          </cell>
          <cell r="E4655">
            <v>0</v>
          </cell>
          <cell r="F4655">
            <v>0</v>
          </cell>
        </row>
        <row r="4656">
          <cell r="A4656" t="str">
            <v>2.9.3.1.1.02.10.</v>
          </cell>
          <cell r="B4656" t="str">
            <v>Cota Repasse Recebida por Transferen</v>
          </cell>
          <cell r="C4656">
            <v>0</v>
          </cell>
          <cell r="D4656">
            <v>0</v>
          </cell>
          <cell r="E4656">
            <v>0</v>
          </cell>
          <cell r="F4656">
            <v>0</v>
          </cell>
        </row>
        <row r="4657">
          <cell r="A4657" t="str">
            <v>2.9.3.1.1.02.11.</v>
          </cell>
          <cell r="B4657" t="str">
            <v>Cota Recebida Diferida</v>
          </cell>
          <cell r="C4657">
            <v>0</v>
          </cell>
          <cell r="D4657">
            <v>0</v>
          </cell>
          <cell r="E4657">
            <v>0</v>
          </cell>
          <cell r="F4657">
            <v>0</v>
          </cell>
        </row>
        <row r="4658">
          <cell r="A4658" t="str">
            <v>2.9.3.1.1.02.15.</v>
          </cell>
          <cell r="B4658" t="str">
            <v>Cota de Repasse a Aprovar</v>
          </cell>
          <cell r="C4658">
            <v>0</v>
          </cell>
          <cell r="D4658">
            <v>0</v>
          </cell>
          <cell r="E4658">
            <v>0</v>
          </cell>
          <cell r="F4658">
            <v>0</v>
          </cell>
        </row>
        <row r="4659">
          <cell r="A4659" t="str">
            <v>2.9.3.1.1.03.</v>
          </cell>
          <cell r="B4659" t="str">
            <v>Cotas Financeiras Programadas</v>
          </cell>
          <cell r="C4659">
            <v>0</v>
          </cell>
          <cell r="D4659">
            <v>0</v>
          </cell>
          <cell r="E4659">
            <v>0</v>
          </cell>
          <cell r="F4659">
            <v>0</v>
          </cell>
        </row>
        <row r="4660">
          <cell r="A4660" t="str">
            <v>2.9.3.1.1.03.01.</v>
          </cell>
          <cell r="B4660" t="str">
            <v>Cota Financeira Solicitada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</row>
        <row r="4661">
          <cell r="A4661" t="str">
            <v>2.9.3.1.1.03.02.</v>
          </cell>
          <cell r="B4661" t="str">
            <v>Cota Financeira a Receber</v>
          </cell>
          <cell r="C4661">
            <v>0</v>
          </cell>
          <cell r="D4661">
            <v>0</v>
          </cell>
          <cell r="E4661">
            <v>0</v>
          </cell>
          <cell r="F4661">
            <v>0</v>
          </cell>
        </row>
        <row r="4662">
          <cell r="A4662" t="str">
            <v>2.9.3.1.1.03.03.</v>
          </cell>
          <cell r="B4662" t="str">
            <v>Cota Financeira Recebida</v>
          </cell>
          <cell r="C4662">
            <v>0</v>
          </cell>
          <cell r="D4662">
            <v>0</v>
          </cell>
          <cell r="E4662">
            <v>0</v>
          </cell>
          <cell r="F4662">
            <v>0</v>
          </cell>
        </row>
        <row r="4663">
          <cell r="A4663" t="str">
            <v>2.9.3.1.1.03.04.</v>
          </cell>
          <cell r="B4663" t="str">
            <v>Cota Financeira Diretamente Arrecada</v>
          </cell>
          <cell r="C4663">
            <v>0</v>
          </cell>
          <cell r="D4663">
            <v>0</v>
          </cell>
          <cell r="E4663">
            <v>0</v>
          </cell>
          <cell r="F4663">
            <v>0</v>
          </cell>
        </row>
        <row r="4664">
          <cell r="A4664" t="str">
            <v>2.9.3.1.1.03.06.</v>
          </cell>
          <cell r="B4664" t="str">
            <v>Cota Financeira de Restos a Pg - Rec</v>
          </cell>
          <cell r="C4664">
            <v>0</v>
          </cell>
          <cell r="D4664">
            <v>0</v>
          </cell>
          <cell r="E4664">
            <v>0</v>
          </cell>
          <cell r="F4664">
            <v>0</v>
          </cell>
        </row>
        <row r="4665">
          <cell r="A4665" t="str">
            <v>2.9.3.1.1.03.07.</v>
          </cell>
          <cell r="B4665" t="str">
            <v>Cota Financeira de Darf Emitido</v>
          </cell>
          <cell r="C4665">
            <v>0</v>
          </cell>
          <cell r="D4665">
            <v>0</v>
          </cell>
          <cell r="E4665">
            <v>0</v>
          </cell>
          <cell r="F4665">
            <v>0</v>
          </cell>
        </row>
        <row r="4666">
          <cell r="A4666" t="str">
            <v>2.9.3.1.1.03.09.</v>
          </cell>
          <cell r="B4666" t="str">
            <v>Cota Financeira a Remanejar</v>
          </cell>
          <cell r="C4666">
            <v>0</v>
          </cell>
          <cell r="D4666">
            <v>0</v>
          </cell>
          <cell r="E4666">
            <v>0</v>
          </cell>
          <cell r="F4666">
            <v>0</v>
          </cell>
        </row>
        <row r="4667">
          <cell r="A4667" t="str">
            <v>2.9.3.1.1.03.10.</v>
          </cell>
          <cell r="B4667" t="str">
            <v>Cota Financeira Remanejada</v>
          </cell>
          <cell r="C4667">
            <v>0</v>
          </cell>
          <cell r="D4667">
            <v>0</v>
          </cell>
          <cell r="E4667">
            <v>0</v>
          </cell>
          <cell r="F4667">
            <v>0</v>
          </cell>
        </row>
        <row r="4668">
          <cell r="A4668" t="str">
            <v>2.9.3.1.1.03.99.</v>
          </cell>
          <cell r="B4668" t="str">
            <v>Diversas Cotas Financeiras (-)</v>
          </cell>
          <cell r="C4668">
            <v>0</v>
          </cell>
          <cell r="D4668">
            <v>0</v>
          </cell>
          <cell r="E4668">
            <v>0</v>
          </cell>
          <cell r="F4668">
            <v>0</v>
          </cell>
        </row>
        <row r="4669">
          <cell r="A4669" t="str">
            <v>2.9.3.1.1.04.</v>
          </cell>
          <cell r="B4669" t="str">
            <v>Cotas de Sub-Repasse</v>
          </cell>
          <cell r="C4669">
            <v>0</v>
          </cell>
          <cell r="D4669">
            <v>0</v>
          </cell>
          <cell r="E4669">
            <v>0</v>
          </cell>
          <cell r="F4669">
            <v>0</v>
          </cell>
        </row>
        <row r="4670">
          <cell r="A4670" t="str">
            <v>2.9.3.1.1.04.01.</v>
          </cell>
          <cell r="B4670" t="str">
            <v>Cota de Sub-Repasse Indisponivel</v>
          </cell>
          <cell r="C4670">
            <v>0</v>
          </cell>
          <cell r="D4670">
            <v>0</v>
          </cell>
          <cell r="E4670">
            <v>0</v>
          </cell>
          <cell r="F4670">
            <v>0</v>
          </cell>
        </row>
        <row r="4671">
          <cell r="A4671" t="str">
            <v>2.9.3.1.1.04.02.</v>
          </cell>
          <cell r="B4671" t="str">
            <v>Cota de Sub-Repasse a Programar</v>
          </cell>
          <cell r="C4671">
            <v>0</v>
          </cell>
          <cell r="D4671">
            <v>0</v>
          </cell>
          <cell r="E4671">
            <v>0</v>
          </cell>
          <cell r="F4671">
            <v>0</v>
          </cell>
        </row>
        <row r="4672">
          <cell r="A4672" t="str">
            <v>2.9.3.1.1.04.03.</v>
          </cell>
          <cell r="B4672" t="str">
            <v>Cota de Sub-Repasse a Receber</v>
          </cell>
          <cell r="C4672">
            <v>0</v>
          </cell>
          <cell r="D4672">
            <v>0</v>
          </cell>
          <cell r="E4672">
            <v>0</v>
          </cell>
          <cell r="F4672">
            <v>0</v>
          </cell>
        </row>
        <row r="4673">
          <cell r="A4673" t="str">
            <v>2.9.3.1.1.04.04.</v>
          </cell>
          <cell r="B4673" t="str">
            <v>Cota de Sub-Repasse Recebida</v>
          </cell>
          <cell r="C4673">
            <v>0</v>
          </cell>
          <cell r="D4673">
            <v>0</v>
          </cell>
          <cell r="E4673">
            <v>0</v>
          </cell>
          <cell r="F4673">
            <v>0</v>
          </cell>
        </row>
        <row r="4674">
          <cell r="A4674" t="str">
            <v>2.9.3.1.1.04.05.</v>
          </cell>
          <cell r="B4674" t="str">
            <v>Cota de Sub-Repasse Diretamente Arre</v>
          </cell>
          <cell r="C4674">
            <v>0</v>
          </cell>
          <cell r="D4674">
            <v>0</v>
          </cell>
          <cell r="E4674">
            <v>0</v>
          </cell>
          <cell r="F4674">
            <v>0</v>
          </cell>
        </row>
        <row r="4675">
          <cell r="A4675" t="str">
            <v>2.9.3.1.1.04.07.</v>
          </cell>
          <cell r="B4675" t="str">
            <v>Cota de Sub-Repasse de Darf Emitido</v>
          </cell>
          <cell r="C4675">
            <v>0</v>
          </cell>
          <cell r="D4675">
            <v>0</v>
          </cell>
          <cell r="E4675">
            <v>0</v>
          </cell>
          <cell r="F4675">
            <v>0</v>
          </cell>
        </row>
        <row r="4676">
          <cell r="A4676" t="str">
            <v>2.9.3.1.1.04.15.</v>
          </cell>
          <cell r="B4676" t="str">
            <v>Cota de Sub-Repasse a Aprovar</v>
          </cell>
          <cell r="C4676">
            <v>0</v>
          </cell>
          <cell r="D4676">
            <v>0</v>
          </cell>
          <cell r="E4676">
            <v>0</v>
          </cell>
          <cell r="F4676">
            <v>0</v>
          </cell>
        </row>
        <row r="4677">
          <cell r="A4677" t="str">
            <v>2.9.3.1.1.04.99.</v>
          </cell>
          <cell r="B4677" t="str">
            <v>Outras Cotas de Sub-Repasse (-)</v>
          </cell>
          <cell r="C4677">
            <v>0</v>
          </cell>
          <cell r="D4677">
            <v>0</v>
          </cell>
          <cell r="E4677">
            <v>0</v>
          </cell>
          <cell r="F4677">
            <v>0</v>
          </cell>
        </row>
        <row r="4678">
          <cell r="A4678" t="str">
            <v>2.9.3.1.1.99.</v>
          </cell>
          <cell r="B4678" t="str">
            <v>Diversas Cotas Orcamentarias (-)</v>
          </cell>
          <cell r="C4678">
            <v>0</v>
          </cell>
          <cell r="D4678">
            <v>0</v>
          </cell>
          <cell r="E4678">
            <v>0</v>
          </cell>
          <cell r="F4678">
            <v>0</v>
          </cell>
        </row>
        <row r="4679">
          <cell r="A4679" t="str">
            <v>2.9.3.2.</v>
          </cell>
          <cell r="B4679" t="str">
            <v>Disponibilidades Financeiras</v>
          </cell>
          <cell r="C4679">
            <v>0</v>
          </cell>
          <cell r="D4679">
            <v>0</v>
          </cell>
          <cell r="E4679">
            <v>0</v>
          </cell>
          <cell r="F4679">
            <v>0</v>
          </cell>
        </row>
        <row r="4680">
          <cell r="A4680" t="str">
            <v>2.9.5.</v>
          </cell>
          <cell r="B4680" t="str">
            <v>Execucao de Restos a Pagar</v>
          </cell>
          <cell r="C4680">
            <v>0</v>
          </cell>
          <cell r="D4680">
            <v>0</v>
          </cell>
          <cell r="E4680">
            <v>0</v>
          </cell>
          <cell r="F4680">
            <v>0</v>
          </cell>
        </row>
        <row r="4681">
          <cell r="A4681" t="str">
            <v>2.9.5.1.</v>
          </cell>
          <cell r="B4681" t="str">
            <v>Restos a Pagar a Liquidar</v>
          </cell>
          <cell r="C4681">
            <v>0</v>
          </cell>
          <cell r="D4681">
            <v>0</v>
          </cell>
          <cell r="E4681">
            <v>0</v>
          </cell>
          <cell r="F4681">
            <v>0</v>
          </cell>
        </row>
        <row r="4682">
          <cell r="A4682" t="str">
            <v>2.9.5.2.</v>
          </cell>
          <cell r="B4682" t="str">
            <v>Restos a Pagar Pagos</v>
          </cell>
          <cell r="C4682">
            <v>0</v>
          </cell>
          <cell r="D4682">
            <v>0</v>
          </cell>
          <cell r="E4682">
            <v>0</v>
          </cell>
          <cell r="F4682">
            <v>0</v>
          </cell>
        </row>
        <row r="4683">
          <cell r="A4683" t="str">
            <v>2.9.5.4.</v>
          </cell>
          <cell r="B4683" t="str">
            <v>Restos a Pagar Liquidados</v>
          </cell>
          <cell r="C4683">
            <v>0</v>
          </cell>
          <cell r="D4683">
            <v>0</v>
          </cell>
          <cell r="E4683">
            <v>0</v>
          </cell>
          <cell r="F4683">
            <v>0</v>
          </cell>
        </row>
        <row r="4684">
          <cell r="A4684" t="str">
            <v>2.9.9.</v>
          </cell>
          <cell r="B4684" t="str">
            <v>Compensacoes Passivas Diversas</v>
          </cell>
          <cell r="C4684">
            <v>0</v>
          </cell>
          <cell r="D4684">
            <v>0</v>
          </cell>
          <cell r="E4684">
            <v>0</v>
          </cell>
          <cell r="F4684">
            <v>0</v>
          </cell>
        </row>
        <row r="4685">
          <cell r="A4685" t="str">
            <v>2.9.9.1.</v>
          </cell>
          <cell r="B4685" t="str">
            <v>Valores, Tit. e Bens sob Respons.</v>
          </cell>
          <cell r="C4685">
            <v>0</v>
          </cell>
          <cell r="D4685">
            <v>0</v>
          </cell>
          <cell r="E4685">
            <v>0</v>
          </cell>
          <cell r="F4685">
            <v>0</v>
          </cell>
        </row>
        <row r="4686">
          <cell r="A4686" t="str">
            <v>2.9.9.5.</v>
          </cell>
          <cell r="B4686" t="str">
            <v>Valores em Garantia</v>
          </cell>
          <cell r="C4686">
            <v>0</v>
          </cell>
          <cell r="D4686">
            <v>0</v>
          </cell>
          <cell r="E4686">
            <v>0</v>
          </cell>
          <cell r="F4686">
            <v>0</v>
          </cell>
        </row>
        <row r="4687">
          <cell r="A4687" t="str">
            <v>2.9.9.7.</v>
          </cell>
          <cell r="B4687" t="str">
            <v>Direitos e Obrigacoes Contratadas</v>
          </cell>
          <cell r="C4687">
            <v>0</v>
          </cell>
          <cell r="D4687">
            <v>0</v>
          </cell>
          <cell r="E4687">
            <v>0</v>
          </cell>
          <cell r="F4687">
            <v>0</v>
          </cell>
        </row>
        <row r="4688">
          <cell r="A4688" t="str">
            <v>2.9.9.9.</v>
          </cell>
          <cell r="B4688" t="str">
            <v>Compensacoes Diversas</v>
          </cell>
          <cell r="C4688">
            <v>0</v>
          </cell>
          <cell r="D4688">
            <v>0</v>
          </cell>
          <cell r="E4688">
            <v>0</v>
          </cell>
          <cell r="F4688">
            <v>0</v>
          </cell>
        </row>
        <row r="4689">
          <cell r="A4689" t="str">
            <v>3.</v>
          </cell>
          <cell r="B4689" t="str">
            <v>DESPESA</v>
          </cell>
          <cell r="C4689">
            <v>0</v>
          </cell>
          <cell r="D4689">
            <v>171418922.71000001</v>
          </cell>
          <cell r="E4689">
            <v>6376531.5199999996</v>
          </cell>
          <cell r="F4689">
            <v>165042391.19</v>
          </cell>
        </row>
        <row r="4690">
          <cell r="A4690" t="str">
            <v>3.3.</v>
          </cell>
          <cell r="B4690" t="str">
            <v>DESPESAS CORRENTES</v>
          </cell>
          <cell r="C4690">
            <v>0</v>
          </cell>
          <cell r="D4690">
            <v>171418922.71000001</v>
          </cell>
          <cell r="E4690">
            <v>6376531.5199999996</v>
          </cell>
          <cell r="F4690">
            <v>165042391.19</v>
          </cell>
        </row>
        <row r="4691">
          <cell r="A4691" t="str">
            <v>3.3.1.</v>
          </cell>
          <cell r="B4691" t="str">
            <v>Pessoal e Encargos Sociais</v>
          </cell>
          <cell r="C4691">
            <v>0</v>
          </cell>
          <cell r="D4691">
            <v>171418922.71000001</v>
          </cell>
          <cell r="E4691">
            <v>6376531.5199999996</v>
          </cell>
          <cell r="F4691">
            <v>165042391.19</v>
          </cell>
        </row>
        <row r="4692">
          <cell r="A4692" t="str">
            <v>3.3.1.9.</v>
          </cell>
          <cell r="B4692" t="str">
            <v>Aplicacoes Diretas</v>
          </cell>
          <cell r="C4692">
            <v>0</v>
          </cell>
          <cell r="D4692">
            <v>171418922.71000001</v>
          </cell>
          <cell r="E4692">
            <v>6376531.5199999996</v>
          </cell>
          <cell r="F4692">
            <v>165042391.19</v>
          </cell>
        </row>
        <row r="4693">
          <cell r="A4693" t="str">
            <v>3.3.1.9.0.</v>
          </cell>
          <cell r="B4693" t="str">
            <v>Aposentadorias</v>
          </cell>
          <cell r="C4693">
            <v>0</v>
          </cell>
          <cell r="D4693">
            <v>171418922.71000001</v>
          </cell>
          <cell r="E4693">
            <v>6376531.5199999996</v>
          </cell>
          <cell r="F4693">
            <v>165042391.19</v>
          </cell>
        </row>
        <row r="4694">
          <cell r="A4694" t="str">
            <v>3.3.1.9.0.01.</v>
          </cell>
          <cell r="B4694" t="str">
            <v>Aposentadorias</v>
          </cell>
          <cell r="C4694">
            <v>0</v>
          </cell>
          <cell r="D4694">
            <v>141785260.43000001</v>
          </cell>
          <cell r="E4694">
            <v>542.03</v>
          </cell>
          <cell r="F4694">
            <v>141784718.40000001</v>
          </cell>
        </row>
        <row r="4695">
          <cell r="A4695" t="str">
            <v>3.3.1.9.0.01.01.</v>
          </cell>
          <cell r="B4695" t="str">
            <v>Inativos</v>
          </cell>
          <cell r="C4695">
            <v>0</v>
          </cell>
          <cell r="D4695">
            <v>141785260.43000001</v>
          </cell>
          <cell r="E4695">
            <v>542.03</v>
          </cell>
          <cell r="F4695">
            <v>141784718.40000001</v>
          </cell>
        </row>
        <row r="4696">
          <cell r="A4696" t="str">
            <v>3.3.1.9.0.01.02.</v>
          </cell>
          <cell r="B4696" t="str">
            <v>Adiantamento de Proventos</v>
          </cell>
          <cell r="C4696">
            <v>0</v>
          </cell>
          <cell r="D4696">
            <v>0</v>
          </cell>
          <cell r="E4696">
            <v>0</v>
          </cell>
          <cell r="F4696">
            <v>0</v>
          </cell>
        </row>
        <row r="4697">
          <cell r="A4697" t="str">
            <v>3.3.1.9.0.03.</v>
          </cell>
          <cell r="B4697" t="str">
            <v>Pensoes</v>
          </cell>
          <cell r="C4697">
            <v>0</v>
          </cell>
          <cell r="D4697">
            <v>28174256.780000001</v>
          </cell>
          <cell r="E4697">
            <v>6370248.0999999996</v>
          </cell>
          <cell r="F4697">
            <v>21804008.68</v>
          </cell>
        </row>
        <row r="4698">
          <cell r="A4698" t="str">
            <v>3.3.1.9.0.03.01.</v>
          </cell>
          <cell r="B4698" t="str">
            <v>Pensoes Previdenciarias</v>
          </cell>
          <cell r="C4698">
            <v>0</v>
          </cell>
          <cell r="D4698">
            <v>28174256.780000001</v>
          </cell>
          <cell r="E4698">
            <v>6370248.0999999996</v>
          </cell>
          <cell r="F4698">
            <v>21804008.68</v>
          </cell>
        </row>
        <row r="4699">
          <cell r="A4699" t="str">
            <v>3.3.1.9.0.03.99.</v>
          </cell>
          <cell r="B4699" t="str">
            <v>Poder Legislativo</v>
          </cell>
          <cell r="C4699">
            <v>0</v>
          </cell>
          <cell r="D4699">
            <v>0</v>
          </cell>
          <cell r="E4699">
            <v>0</v>
          </cell>
          <cell r="F4699">
            <v>0</v>
          </cell>
        </row>
        <row r="4700">
          <cell r="A4700" t="str">
            <v>3.3.1.9.0.09.</v>
          </cell>
          <cell r="B4700" t="str">
            <v>Salario-Familia</v>
          </cell>
          <cell r="C4700">
            <v>0</v>
          </cell>
          <cell r="D4700">
            <v>357240</v>
          </cell>
          <cell r="E4700">
            <v>0</v>
          </cell>
          <cell r="F4700">
            <v>357240</v>
          </cell>
        </row>
        <row r="4701">
          <cell r="A4701" t="str">
            <v>3.3.1.9.0.09.01.</v>
          </cell>
          <cell r="B4701" t="str">
            <v>Salario-Familia - Inativos</v>
          </cell>
          <cell r="C4701">
            <v>0</v>
          </cell>
          <cell r="D4701">
            <v>357240</v>
          </cell>
          <cell r="E4701">
            <v>0</v>
          </cell>
          <cell r="F4701">
            <v>357240</v>
          </cell>
        </row>
        <row r="4702">
          <cell r="A4702" t="str">
            <v>3.3.1.9.0.09.02.</v>
          </cell>
          <cell r="B4702" t="str">
            <v>Salario-Familia - Pensionistas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</row>
        <row r="4703">
          <cell r="A4703" t="str">
            <v>3.3.1.9.0.09.03.</v>
          </cell>
          <cell r="B4703" t="str">
            <v>Salario-Familia - Estatutários</v>
          </cell>
          <cell r="C4703">
            <v>0</v>
          </cell>
          <cell r="D4703">
            <v>0</v>
          </cell>
          <cell r="E4703">
            <v>0</v>
          </cell>
          <cell r="F4703">
            <v>0</v>
          </cell>
        </row>
        <row r="4704">
          <cell r="A4704" t="str">
            <v>3.3.1.9.0.09.99.</v>
          </cell>
          <cell r="B4704" t="str">
            <v>Poder Legislativo</v>
          </cell>
          <cell r="C4704">
            <v>0</v>
          </cell>
          <cell r="D4704">
            <v>0</v>
          </cell>
          <cell r="E4704">
            <v>0</v>
          </cell>
          <cell r="F4704">
            <v>0</v>
          </cell>
        </row>
        <row r="4705">
          <cell r="A4705" t="str">
            <v>3.3.1.9.0.11.</v>
          </cell>
          <cell r="B4705" t="str">
            <v>Vencimentos/Vantagens Fixas - P. Civil</v>
          </cell>
          <cell r="C4705">
            <v>0</v>
          </cell>
          <cell r="D4705">
            <v>0</v>
          </cell>
          <cell r="E4705">
            <v>0</v>
          </cell>
          <cell r="F4705">
            <v>0</v>
          </cell>
        </row>
        <row r="4706">
          <cell r="A4706" t="str">
            <v>3.3.1.9.0.11.01.</v>
          </cell>
          <cell r="B4706" t="str">
            <v>Vencimentos e Salarios</v>
          </cell>
          <cell r="C4706">
            <v>0</v>
          </cell>
          <cell r="D4706">
            <v>0</v>
          </cell>
          <cell r="E4706">
            <v>0</v>
          </cell>
          <cell r="F4706">
            <v>0</v>
          </cell>
        </row>
        <row r="4707">
          <cell r="A4707" t="str">
            <v>3.3.1.9.0.11.05.</v>
          </cell>
          <cell r="B4707" t="str">
            <v>Incorporacoes</v>
          </cell>
          <cell r="C4707">
            <v>0</v>
          </cell>
          <cell r="D4707">
            <v>0</v>
          </cell>
          <cell r="E4707">
            <v>0</v>
          </cell>
          <cell r="F4707">
            <v>0</v>
          </cell>
        </row>
        <row r="4708">
          <cell r="A4708" t="str">
            <v>3.3.1.9.0.11.31.</v>
          </cell>
          <cell r="B4708" t="str">
            <v>Gratificacao por Exercicio de Cargos</v>
          </cell>
          <cell r="C4708">
            <v>0</v>
          </cell>
          <cell r="D4708">
            <v>0</v>
          </cell>
          <cell r="E4708">
            <v>0</v>
          </cell>
          <cell r="F4708">
            <v>0</v>
          </cell>
        </row>
        <row r="4709">
          <cell r="A4709" t="str">
            <v>3.3.1.9.0.11.37.</v>
          </cell>
          <cell r="B4709" t="str">
            <v>Gratificacao por Tempo de Servico</v>
          </cell>
          <cell r="C4709">
            <v>0</v>
          </cell>
          <cell r="D4709">
            <v>0</v>
          </cell>
          <cell r="E4709">
            <v>0</v>
          </cell>
          <cell r="F4709">
            <v>0</v>
          </cell>
        </row>
        <row r="4710">
          <cell r="A4710" t="str">
            <v>3.3.1.9.0.11.42.</v>
          </cell>
          <cell r="B4710" t="str">
            <v>Ferias Indenizadas</v>
          </cell>
          <cell r="C4710">
            <v>0</v>
          </cell>
          <cell r="D4710">
            <v>0</v>
          </cell>
          <cell r="E4710">
            <v>0</v>
          </cell>
          <cell r="F4710">
            <v>0</v>
          </cell>
        </row>
        <row r="4711">
          <cell r="A4711" t="str">
            <v>3.3.1.9.0.11.43.</v>
          </cell>
          <cell r="B4711" t="str">
            <v>13 Salario</v>
          </cell>
          <cell r="C4711">
            <v>0</v>
          </cell>
          <cell r="D4711">
            <v>0</v>
          </cell>
          <cell r="E4711">
            <v>0</v>
          </cell>
          <cell r="F4711">
            <v>0</v>
          </cell>
        </row>
        <row r="4712">
          <cell r="A4712" t="str">
            <v>3.3.1.9.0.11.44.</v>
          </cell>
          <cell r="B4712" t="str">
            <v>Ferias - Abono Pecuniario</v>
          </cell>
          <cell r="C4712">
            <v>0</v>
          </cell>
          <cell r="D4712">
            <v>0</v>
          </cell>
          <cell r="E4712">
            <v>0</v>
          </cell>
          <cell r="F4712">
            <v>0</v>
          </cell>
        </row>
        <row r="4713">
          <cell r="A4713" t="str">
            <v>3.3.1.9.0.11.45.</v>
          </cell>
          <cell r="B4713" t="str">
            <v>Ferias - Abono Constitucional</v>
          </cell>
          <cell r="C4713">
            <v>0</v>
          </cell>
          <cell r="D4713">
            <v>0</v>
          </cell>
          <cell r="E4713">
            <v>0</v>
          </cell>
          <cell r="F4713">
            <v>0</v>
          </cell>
        </row>
        <row r="4714">
          <cell r="A4714" t="str">
            <v>3.3.1.9.0.11.46.</v>
          </cell>
          <cell r="B4714" t="str">
            <v>Ferias - Pagamento Antecipado</v>
          </cell>
          <cell r="C4714">
            <v>0</v>
          </cell>
          <cell r="D4714">
            <v>0</v>
          </cell>
          <cell r="E4714">
            <v>0</v>
          </cell>
          <cell r="F4714">
            <v>0</v>
          </cell>
        </row>
        <row r="4715">
          <cell r="A4715" t="str">
            <v>3.3.1.9.0.11.48.</v>
          </cell>
          <cell r="B4715" t="str">
            <v>Licenca Capacitacao</v>
          </cell>
          <cell r="C4715">
            <v>0</v>
          </cell>
          <cell r="D4715">
            <v>0</v>
          </cell>
          <cell r="E4715">
            <v>0</v>
          </cell>
          <cell r="F4715">
            <v>0</v>
          </cell>
        </row>
        <row r="4716">
          <cell r="A4716" t="str">
            <v>3.3.1.9.0.13.</v>
          </cell>
          <cell r="B4716" t="str">
            <v>Obrigacoes Patronais</v>
          </cell>
          <cell r="C4716">
            <v>0</v>
          </cell>
          <cell r="D4716">
            <v>0</v>
          </cell>
          <cell r="E4716">
            <v>0</v>
          </cell>
          <cell r="F4716">
            <v>0</v>
          </cell>
        </row>
        <row r="4717">
          <cell r="A4717" t="str">
            <v>3.3.1.9.0.13.01.</v>
          </cell>
          <cell r="B4717" t="str">
            <v>FGTS</v>
          </cell>
          <cell r="C4717">
            <v>0</v>
          </cell>
          <cell r="D4717">
            <v>0</v>
          </cell>
          <cell r="E4717">
            <v>0</v>
          </cell>
          <cell r="F4717">
            <v>0</v>
          </cell>
        </row>
        <row r="4718">
          <cell r="A4718" t="str">
            <v>3.3.1.9.0.13.02.</v>
          </cell>
          <cell r="B4718" t="str">
            <v>Contribuicoes Previdenciarias - INSS</v>
          </cell>
          <cell r="C4718">
            <v>0</v>
          </cell>
          <cell r="D4718">
            <v>0</v>
          </cell>
          <cell r="E4718">
            <v>0</v>
          </cell>
          <cell r="F4718">
            <v>0</v>
          </cell>
        </row>
        <row r="4719">
          <cell r="A4719" t="str">
            <v>3.3.1.9.0.13.14.</v>
          </cell>
          <cell r="B4719" t="str">
            <v>Contrib. ao Regime Proprio de Previd</v>
          </cell>
          <cell r="C4719">
            <v>0</v>
          </cell>
          <cell r="D4719">
            <v>0</v>
          </cell>
          <cell r="E4719">
            <v>0</v>
          </cell>
          <cell r="F4719">
            <v>0</v>
          </cell>
        </row>
        <row r="4720">
          <cell r="A4720" t="str">
            <v>3.3.1.9.0.13.99.</v>
          </cell>
          <cell r="B4720" t="str">
            <v>Outras Obrigacoes Patronais</v>
          </cell>
          <cell r="C4720">
            <v>0</v>
          </cell>
          <cell r="D4720">
            <v>0</v>
          </cell>
          <cell r="E4720">
            <v>0</v>
          </cell>
          <cell r="F4720">
            <v>0</v>
          </cell>
        </row>
        <row r="4721">
          <cell r="A4721" t="str">
            <v>3.3.1.9.0.91.</v>
          </cell>
          <cell r="B4721" t="str">
            <v>Sentencas Judiciais</v>
          </cell>
          <cell r="C4721">
            <v>0</v>
          </cell>
          <cell r="D4721">
            <v>0</v>
          </cell>
          <cell r="E4721">
            <v>0</v>
          </cell>
          <cell r="F4721">
            <v>0</v>
          </cell>
        </row>
        <row r="4722">
          <cell r="A4722" t="str">
            <v>3.3.1.9.0.91.01.</v>
          </cell>
          <cell r="B4722" t="str">
            <v>Sentencas Judiciais de Pensionistas</v>
          </cell>
          <cell r="C4722">
            <v>0</v>
          </cell>
          <cell r="D4722">
            <v>0</v>
          </cell>
          <cell r="E4722">
            <v>0</v>
          </cell>
          <cell r="F4722">
            <v>0</v>
          </cell>
        </row>
        <row r="4723">
          <cell r="A4723" t="str">
            <v>3.3.1.9.0.91.02.</v>
          </cell>
          <cell r="B4723" t="str">
            <v>Sentencas Judiciais de Inativos</v>
          </cell>
          <cell r="C4723">
            <v>0</v>
          </cell>
          <cell r="D4723">
            <v>0</v>
          </cell>
          <cell r="E4723">
            <v>0</v>
          </cell>
          <cell r="F4723">
            <v>0</v>
          </cell>
        </row>
        <row r="4724">
          <cell r="A4724" t="str">
            <v>3.3.1.9.0.92.</v>
          </cell>
          <cell r="B4724" t="str">
            <v>Despesas de Exercicios Anteriores</v>
          </cell>
          <cell r="C4724">
            <v>0</v>
          </cell>
          <cell r="D4724">
            <v>1046963.21</v>
          </cell>
          <cell r="E4724">
            <v>2172.79</v>
          </cell>
          <cell r="F4724">
            <v>1044790.42</v>
          </cell>
        </row>
        <row r="4725">
          <cell r="A4725" t="str">
            <v>3.3.1.9.0.92.01.</v>
          </cell>
          <cell r="B4725" t="str">
            <v>Despesa com Pessoal Ativo</v>
          </cell>
          <cell r="C4725">
            <v>0</v>
          </cell>
          <cell r="D4725">
            <v>0</v>
          </cell>
          <cell r="E4725">
            <v>0</v>
          </cell>
          <cell r="F4725">
            <v>0</v>
          </cell>
        </row>
        <row r="4726">
          <cell r="A4726" t="str">
            <v>3.3.1.9.0.92.03.</v>
          </cell>
          <cell r="B4726" t="str">
            <v>Desp. Exerc. Ant. - Inativos</v>
          </cell>
          <cell r="C4726">
            <v>0</v>
          </cell>
          <cell r="D4726">
            <v>621138.09</v>
          </cell>
          <cell r="E4726">
            <v>2172.79</v>
          </cell>
          <cell r="F4726">
            <v>618965.30000000005</v>
          </cell>
        </row>
        <row r="4727">
          <cell r="A4727" t="str">
            <v>3.3.1.9.0.92.04.</v>
          </cell>
          <cell r="B4727" t="str">
            <v>Desp. Exerc. Ant. - Pensionistas</v>
          </cell>
          <cell r="C4727">
            <v>0</v>
          </cell>
          <cell r="D4727">
            <v>425825.12</v>
          </cell>
          <cell r="E4727">
            <v>0</v>
          </cell>
          <cell r="F4727">
            <v>425825.12</v>
          </cell>
        </row>
        <row r="4728">
          <cell r="A4728" t="str">
            <v>3.3.1.9.0.92.99.</v>
          </cell>
          <cell r="B4728" t="str">
            <v>Outras Despesas de Exercicios Anteri</v>
          </cell>
          <cell r="C4728">
            <v>0</v>
          </cell>
          <cell r="D4728">
            <v>0</v>
          </cell>
          <cell r="E4728">
            <v>0</v>
          </cell>
          <cell r="F4728">
            <v>0</v>
          </cell>
        </row>
        <row r="4729">
          <cell r="A4729" t="str">
            <v>3.3.1.9.0.94.</v>
          </cell>
          <cell r="B4729" t="str">
            <v>Indenizacoes e Restit. Trabalhistas</v>
          </cell>
          <cell r="C4729">
            <v>0</v>
          </cell>
          <cell r="D4729">
            <v>55202.29</v>
          </cell>
          <cell r="E4729">
            <v>3568.6</v>
          </cell>
          <cell r="F4729">
            <v>51633.69</v>
          </cell>
        </row>
        <row r="4730">
          <cell r="A4730" t="str">
            <v>3.3.1.9.0.94.01.</v>
          </cell>
          <cell r="B4730" t="str">
            <v>Indenizacoes e Restit. Trabalhistas</v>
          </cell>
          <cell r="C4730">
            <v>0</v>
          </cell>
          <cell r="D4730">
            <v>949.47</v>
          </cell>
          <cell r="E4730">
            <v>688.25</v>
          </cell>
          <cell r="F4730">
            <v>261.22000000000003</v>
          </cell>
        </row>
        <row r="4731">
          <cell r="A4731" t="str">
            <v>3.3.1.9.0.94.02.</v>
          </cell>
          <cell r="B4731" t="str">
            <v>Indeniz. Restit. Trabalh. -Pensionis</v>
          </cell>
          <cell r="C4731">
            <v>0</v>
          </cell>
          <cell r="D4731">
            <v>8165.47</v>
          </cell>
          <cell r="E4731">
            <v>407.03</v>
          </cell>
          <cell r="F4731">
            <v>7758.44</v>
          </cell>
        </row>
        <row r="4732">
          <cell r="A4732" t="str">
            <v>3.3.1.9.0.94.03.</v>
          </cell>
          <cell r="B4732" t="str">
            <v>Indeniz. e Restit. Trabalh. - Inativ</v>
          </cell>
          <cell r="C4732">
            <v>0</v>
          </cell>
          <cell r="D4732">
            <v>46087.35</v>
          </cell>
          <cell r="E4732">
            <v>2473.3200000000002</v>
          </cell>
          <cell r="F4732">
            <v>43614.03</v>
          </cell>
        </row>
        <row r="4733">
          <cell r="A4733" t="str">
            <v>3.3.1.9.0.94.99.</v>
          </cell>
          <cell r="B4733" t="str">
            <v>Poder Legislativo</v>
          </cell>
          <cell r="C4733">
            <v>0</v>
          </cell>
          <cell r="D4733">
            <v>0</v>
          </cell>
          <cell r="E4733">
            <v>0</v>
          </cell>
          <cell r="F4733">
            <v>0</v>
          </cell>
        </row>
        <row r="4734">
          <cell r="A4734" t="str">
            <v>3.3.1.9.0.96.</v>
          </cell>
          <cell r="B4734" t="str">
            <v>Ressarc. de Desp. de Pessoal Requisita</v>
          </cell>
          <cell r="C4734">
            <v>0</v>
          </cell>
          <cell r="D4734">
            <v>0</v>
          </cell>
          <cell r="E4734">
            <v>0</v>
          </cell>
          <cell r="F4734">
            <v>0</v>
          </cell>
        </row>
        <row r="4735">
          <cell r="A4735" t="str">
            <v>3.3.1.9.0.96.01.</v>
          </cell>
          <cell r="B4735" t="str">
            <v>Pessoal Requisitado de Outros Orgaos</v>
          </cell>
          <cell r="C4735">
            <v>0</v>
          </cell>
          <cell r="D4735">
            <v>0</v>
          </cell>
          <cell r="E4735">
            <v>0</v>
          </cell>
          <cell r="F4735">
            <v>0</v>
          </cell>
        </row>
        <row r="4736">
          <cell r="A4736" t="str">
            <v>3.3.3.</v>
          </cell>
          <cell r="B4736" t="str">
            <v>Outras Despesas Correntes</v>
          </cell>
          <cell r="C4736">
            <v>0</v>
          </cell>
          <cell r="D4736">
            <v>0</v>
          </cell>
          <cell r="E4736">
            <v>0</v>
          </cell>
          <cell r="F4736">
            <v>0</v>
          </cell>
        </row>
        <row r="4737">
          <cell r="A4737" t="str">
            <v>3.3.3.2.</v>
          </cell>
          <cell r="B4737" t="str">
            <v>Transferencias a Uniao</v>
          </cell>
          <cell r="C4737">
            <v>0</v>
          </cell>
          <cell r="D4737">
            <v>0</v>
          </cell>
          <cell r="E4737">
            <v>0</v>
          </cell>
          <cell r="F4737">
            <v>0</v>
          </cell>
        </row>
        <row r="4738">
          <cell r="A4738" t="str">
            <v>3.3.3.2.0.</v>
          </cell>
          <cell r="B4738" t="str">
            <v>Aposentadorias e Reformas</v>
          </cell>
          <cell r="C4738">
            <v>0</v>
          </cell>
          <cell r="D4738">
            <v>0</v>
          </cell>
          <cell r="E4738">
            <v>0</v>
          </cell>
          <cell r="F4738">
            <v>0</v>
          </cell>
        </row>
        <row r="4739">
          <cell r="A4739" t="str">
            <v>3.3.3.2.0.01.</v>
          </cell>
          <cell r="B4739" t="str">
            <v>Compensacao Previdenciaria</v>
          </cell>
          <cell r="C4739">
            <v>0</v>
          </cell>
          <cell r="D4739">
            <v>0</v>
          </cell>
          <cell r="E4739">
            <v>0</v>
          </cell>
          <cell r="F4739">
            <v>0</v>
          </cell>
        </row>
        <row r="4740">
          <cell r="A4740" t="str">
            <v>3.3.3.2.0.01.01.</v>
          </cell>
          <cell r="B4740" t="str">
            <v>COMPREV - Aposentadoria</v>
          </cell>
          <cell r="C4740">
            <v>0</v>
          </cell>
          <cell r="D4740">
            <v>0</v>
          </cell>
          <cell r="E4740">
            <v>0</v>
          </cell>
          <cell r="F4740">
            <v>0</v>
          </cell>
        </row>
        <row r="4741">
          <cell r="A4741" t="str">
            <v>3.3.3.2.0.03.</v>
          </cell>
          <cell r="B4741" t="str">
            <v>Pensoes</v>
          </cell>
          <cell r="C4741">
            <v>0</v>
          </cell>
          <cell r="D4741">
            <v>0</v>
          </cell>
          <cell r="E4741">
            <v>0</v>
          </cell>
          <cell r="F4741">
            <v>0</v>
          </cell>
        </row>
        <row r="4742">
          <cell r="A4742" t="str">
            <v>3.3.3.2.0.03.01.</v>
          </cell>
          <cell r="B4742" t="str">
            <v>COMPREV -  Pensoes</v>
          </cell>
          <cell r="C4742">
            <v>0</v>
          </cell>
          <cell r="D4742">
            <v>0</v>
          </cell>
          <cell r="E4742">
            <v>0</v>
          </cell>
          <cell r="F4742">
            <v>0</v>
          </cell>
        </row>
        <row r="4743">
          <cell r="A4743" t="str">
            <v>3.3.3.9.</v>
          </cell>
          <cell r="B4743" t="str">
            <v>Aplicacoes Diretas</v>
          </cell>
          <cell r="C4743">
            <v>0</v>
          </cell>
          <cell r="D4743">
            <v>0</v>
          </cell>
          <cell r="E4743">
            <v>0</v>
          </cell>
          <cell r="F4743">
            <v>0</v>
          </cell>
        </row>
        <row r="4744">
          <cell r="A4744" t="str">
            <v>3.3.3.9.0.</v>
          </cell>
          <cell r="B4744" t="str">
            <v>Aposentadorias e Reformas</v>
          </cell>
          <cell r="C4744">
            <v>0</v>
          </cell>
          <cell r="D4744">
            <v>0</v>
          </cell>
          <cell r="E4744">
            <v>0</v>
          </cell>
          <cell r="F4744">
            <v>0</v>
          </cell>
        </row>
        <row r="4745">
          <cell r="A4745" t="str">
            <v>3.3.3.9.0.01.</v>
          </cell>
          <cell r="B4745" t="str">
            <v>Aposentadorias e Reformas</v>
          </cell>
          <cell r="C4745">
            <v>0</v>
          </cell>
          <cell r="D4745">
            <v>0</v>
          </cell>
          <cell r="E4745">
            <v>0</v>
          </cell>
          <cell r="F4745">
            <v>0</v>
          </cell>
        </row>
        <row r="4746">
          <cell r="A4746" t="str">
            <v>3.3.3.9.0.01.01.</v>
          </cell>
          <cell r="B4746" t="str">
            <v>Proventos - Pessoal Civil</v>
          </cell>
          <cell r="C4746">
            <v>0</v>
          </cell>
          <cell r="D4746">
            <v>0</v>
          </cell>
          <cell r="E4746">
            <v>0</v>
          </cell>
          <cell r="F4746">
            <v>0</v>
          </cell>
        </row>
        <row r="4747">
          <cell r="A4747" t="str">
            <v>3.3.3.9.0.01.06.</v>
          </cell>
          <cell r="B4747" t="str">
            <v>13 Salario - Pessoal Civil</v>
          </cell>
          <cell r="C4747">
            <v>0</v>
          </cell>
          <cell r="D4747">
            <v>0</v>
          </cell>
          <cell r="E4747">
            <v>0</v>
          </cell>
          <cell r="F4747">
            <v>0</v>
          </cell>
        </row>
        <row r="4748">
          <cell r="A4748" t="str">
            <v>3.3.3.9.0.01.21.</v>
          </cell>
          <cell r="B4748" t="str">
            <v>Proventos - Pessoal Militar</v>
          </cell>
          <cell r="C4748">
            <v>0</v>
          </cell>
          <cell r="D4748">
            <v>0</v>
          </cell>
          <cell r="E4748">
            <v>0</v>
          </cell>
          <cell r="F4748">
            <v>0</v>
          </cell>
        </row>
        <row r="4749">
          <cell r="A4749" t="str">
            <v>3.3.3.9.0.01.26.</v>
          </cell>
          <cell r="B4749" t="str">
            <v>13 Salario - Pessoal Militar</v>
          </cell>
          <cell r="C4749">
            <v>0</v>
          </cell>
          <cell r="D4749">
            <v>0</v>
          </cell>
          <cell r="E4749">
            <v>0</v>
          </cell>
          <cell r="F4749">
            <v>0</v>
          </cell>
        </row>
        <row r="4750">
          <cell r="A4750" t="str">
            <v>3.3.3.9.0.01.99.</v>
          </cell>
          <cell r="B4750" t="str">
            <v>Outras Aposentadorias</v>
          </cell>
          <cell r="C4750">
            <v>0</v>
          </cell>
          <cell r="D4750">
            <v>0</v>
          </cell>
          <cell r="E4750">
            <v>0</v>
          </cell>
          <cell r="F4750">
            <v>0</v>
          </cell>
        </row>
        <row r="4751">
          <cell r="A4751" t="str">
            <v>3.3.3.9.0.03.</v>
          </cell>
          <cell r="B4751" t="str">
            <v>Pensoes</v>
          </cell>
          <cell r="C4751">
            <v>0</v>
          </cell>
          <cell r="D4751">
            <v>0</v>
          </cell>
          <cell r="E4751">
            <v>0</v>
          </cell>
          <cell r="F4751">
            <v>0</v>
          </cell>
        </row>
        <row r="4752">
          <cell r="A4752" t="str">
            <v>3.3.3.9.0.03.01.</v>
          </cell>
          <cell r="B4752" t="str">
            <v>Civis</v>
          </cell>
          <cell r="C4752">
            <v>0</v>
          </cell>
          <cell r="D4752">
            <v>0</v>
          </cell>
          <cell r="E4752">
            <v>0</v>
          </cell>
          <cell r="F4752">
            <v>0</v>
          </cell>
        </row>
        <row r="4753">
          <cell r="A4753" t="str">
            <v>3.3.3.9.0.03.02.</v>
          </cell>
          <cell r="B4753" t="str">
            <v>Militares</v>
          </cell>
          <cell r="C4753">
            <v>0</v>
          </cell>
          <cell r="D4753">
            <v>0</v>
          </cell>
          <cell r="E4753">
            <v>0</v>
          </cell>
          <cell r="F4753">
            <v>0</v>
          </cell>
        </row>
        <row r="4754">
          <cell r="A4754" t="str">
            <v>3.3.3.9.0.03.03.</v>
          </cell>
          <cell r="B4754" t="str">
            <v>13 Salario - Pensionista Civil</v>
          </cell>
          <cell r="C4754">
            <v>0</v>
          </cell>
          <cell r="D4754">
            <v>0</v>
          </cell>
          <cell r="E4754">
            <v>0</v>
          </cell>
          <cell r="F4754">
            <v>0</v>
          </cell>
        </row>
        <row r="4755">
          <cell r="A4755" t="str">
            <v>3.3.3.9.0.03.04.</v>
          </cell>
          <cell r="B4755" t="str">
            <v>13 Salario - Pensionista Militar</v>
          </cell>
          <cell r="C4755">
            <v>0</v>
          </cell>
          <cell r="D4755">
            <v>0</v>
          </cell>
          <cell r="E4755">
            <v>0</v>
          </cell>
          <cell r="F4755">
            <v>0</v>
          </cell>
        </row>
        <row r="4756">
          <cell r="A4756" t="str">
            <v>3.3.3.9.0.03.99.</v>
          </cell>
          <cell r="B4756" t="str">
            <v>Outras Pensoes</v>
          </cell>
          <cell r="C4756">
            <v>0</v>
          </cell>
          <cell r="D4756">
            <v>0</v>
          </cell>
          <cell r="E4756">
            <v>0</v>
          </cell>
          <cell r="F4756">
            <v>0</v>
          </cell>
        </row>
        <row r="4757">
          <cell r="A4757" t="str">
            <v>3.3.3.9.0.05.</v>
          </cell>
          <cell r="B4757" t="str">
            <v>Outros Beneficios Previdenciarios</v>
          </cell>
          <cell r="C4757">
            <v>0</v>
          </cell>
          <cell r="D4757">
            <v>0</v>
          </cell>
          <cell r="E4757">
            <v>0</v>
          </cell>
          <cell r="F4757">
            <v>0</v>
          </cell>
        </row>
        <row r="4758">
          <cell r="A4758" t="str">
            <v>3.3.3.9.0.09.</v>
          </cell>
          <cell r="B4758" t="str">
            <v>Salario-Familia</v>
          </cell>
          <cell r="C4758">
            <v>0</v>
          </cell>
          <cell r="D4758">
            <v>0</v>
          </cell>
          <cell r="E4758">
            <v>0</v>
          </cell>
          <cell r="F4758">
            <v>0</v>
          </cell>
        </row>
        <row r="4759">
          <cell r="A4759" t="str">
            <v>3.3.3.9.0.09.02.</v>
          </cell>
          <cell r="B4759" t="str">
            <v>Salario-Familia - Inativo Pessoal Ci</v>
          </cell>
          <cell r="C4759">
            <v>0</v>
          </cell>
          <cell r="D4759">
            <v>0</v>
          </cell>
          <cell r="E4759">
            <v>0</v>
          </cell>
          <cell r="F4759">
            <v>0</v>
          </cell>
        </row>
        <row r="4760">
          <cell r="A4760" t="str">
            <v>3.3.3.9.0.09.04.</v>
          </cell>
          <cell r="B4760" t="str">
            <v>Salario-Familia - Inativo Pessoal Mi</v>
          </cell>
          <cell r="C4760">
            <v>0</v>
          </cell>
          <cell r="D4760">
            <v>0</v>
          </cell>
          <cell r="E4760">
            <v>0</v>
          </cell>
          <cell r="F4760">
            <v>0</v>
          </cell>
        </row>
        <row r="4761">
          <cell r="A4761" t="str">
            <v>3.3.3.9.0.09.05.</v>
          </cell>
          <cell r="B4761" t="str">
            <v>Salario-Familia - Pensionista P. Civ</v>
          </cell>
          <cell r="C4761">
            <v>0</v>
          </cell>
          <cell r="D4761">
            <v>0</v>
          </cell>
          <cell r="E4761">
            <v>0</v>
          </cell>
          <cell r="F4761">
            <v>0</v>
          </cell>
        </row>
        <row r="4762">
          <cell r="A4762" t="str">
            <v>3.3.3.9.0.09.06.</v>
          </cell>
          <cell r="B4762" t="str">
            <v>Salario-Familia - Pensionista P. Mil</v>
          </cell>
          <cell r="C4762">
            <v>0</v>
          </cell>
          <cell r="D4762">
            <v>0</v>
          </cell>
          <cell r="E4762">
            <v>0</v>
          </cell>
          <cell r="F4762">
            <v>0</v>
          </cell>
        </row>
        <row r="4763">
          <cell r="A4763" t="str">
            <v>3.3.3.9.0.13.</v>
          </cell>
          <cell r="B4763" t="str">
            <v>Obrigacoes Patronais</v>
          </cell>
          <cell r="C4763">
            <v>0</v>
          </cell>
          <cell r="D4763">
            <v>0</v>
          </cell>
          <cell r="E4763">
            <v>0</v>
          </cell>
          <cell r="F4763">
            <v>0</v>
          </cell>
        </row>
        <row r="4764">
          <cell r="A4764" t="str">
            <v>3.3.3.9.0.13.01.</v>
          </cell>
          <cell r="B4764" t="str">
            <v>FGTS</v>
          </cell>
          <cell r="C4764">
            <v>0</v>
          </cell>
          <cell r="D4764">
            <v>0</v>
          </cell>
          <cell r="E4764">
            <v>0</v>
          </cell>
          <cell r="F4764">
            <v>0</v>
          </cell>
        </row>
        <row r="4765">
          <cell r="A4765" t="str">
            <v>3.3.3.9.0.13.02.</v>
          </cell>
          <cell r="B4765" t="str">
            <v>Contribuicoes Previdenciarias - INSS</v>
          </cell>
          <cell r="C4765">
            <v>0</v>
          </cell>
          <cell r="D4765">
            <v>0</v>
          </cell>
          <cell r="E4765">
            <v>0</v>
          </cell>
          <cell r="F4765">
            <v>0</v>
          </cell>
        </row>
        <row r="4766">
          <cell r="A4766" t="str">
            <v>3.3.3.9.0.13.99.</v>
          </cell>
          <cell r="B4766" t="str">
            <v>Outras Obrigacoes Patronais</v>
          </cell>
          <cell r="C4766">
            <v>0</v>
          </cell>
          <cell r="D4766">
            <v>0</v>
          </cell>
          <cell r="E4766">
            <v>0</v>
          </cell>
          <cell r="F4766">
            <v>0</v>
          </cell>
        </row>
        <row r="4767">
          <cell r="A4767" t="str">
            <v>3.3.3.9.0.14.</v>
          </cell>
          <cell r="B4767" t="str">
            <v>Diarias - Pessoal Civil</v>
          </cell>
          <cell r="C4767">
            <v>0</v>
          </cell>
          <cell r="D4767">
            <v>0</v>
          </cell>
          <cell r="E4767">
            <v>0</v>
          </cell>
          <cell r="F4767">
            <v>0</v>
          </cell>
        </row>
        <row r="4768">
          <cell r="A4768" t="str">
            <v>3.3.3.9.0.14.14.</v>
          </cell>
          <cell r="B4768" t="str">
            <v>Diarias no Pais</v>
          </cell>
          <cell r="C4768">
            <v>0</v>
          </cell>
          <cell r="D4768">
            <v>0</v>
          </cell>
          <cell r="E4768">
            <v>0</v>
          </cell>
          <cell r="F4768">
            <v>0</v>
          </cell>
        </row>
        <row r="4769">
          <cell r="A4769" t="str">
            <v>3.3.3.9.0.14.16.</v>
          </cell>
          <cell r="B4769" t="str">
            <v>Diarias no Exterior</v>
          </cell>
          <cell r="C4769">
            <v>0</v>
          </cell>
          <cell r="D4769">
            <v>0</v>
          </cell>
          <cell r="E4769">
            <v>0</v>
          </cell>
          <cell r="F4769">
            <v>0</v>
          </cell>
        </row>
        <row r="4770">
          <cell r="A4770" t="str">
            <v>3.3.3.9.0.30.</v>
          </cell>
          <cell r="B4770" t="str">
            <v>Material de Consumo</v>
          </cell>
          <cell r="C4770">
            <v>0</v>
          </cell>
          <cell r="D4770">
            <v>0</v>
          </cell>
          <cell r="E4770">
            <v>0</v>
          </cell>
          <cell r="F4770">
            <v>0</v>
          </cell>
        </row>
        <row r="4771">
          <cell r="A4771" t="str">
            <v>3.3.3.9.0.30.01.</v>
          </cell>
          <cell r="B4771" t="str">
            <v>Combustiveis e Lubrificantes</v>
          </cell>
          <cell r="C4771">
            <v>0</v>
          </cell>
          <cell r="D4771">
            <v>0</v>
          </cell>
          <cell r="E4771">
            <v>0</v>
          </cell>
          <cell r="F4771">
            <v>0</v>
          </cell>
        </row>
        <row r="4772">
          <cell r="A4772" t="str">
            <v>3.3.3.9.0.30.16.</v>
          </cell>
          <cell r="B4772" t="str">
            <v>Material de Expediente</v>
          </cell>
          <cell r="C4772">
            <v>0</v>
          </cell>
          <cell r="D4772">
            <v>0</v>
          </cell>
          <cell r="E4772">
            <v>0</v>
          </cell>
          <cell r="F4772">
            <v>0</v>
          </cell>
        </row>
        <row r="4773">
          <cell r="A4773" t="str">
            <v>3.3.3.9.0.30.17.</v>
          </cell>
          <cell r="B4773" t="str">
            <v>Material de Processamento de Dados</v>
          </cell>
          <cell r="C4773">
            <v>0</v>
          </cell>
          <cell r="D4773">
            <v>0</v>
          </cell>
          <cell r="E4773">
            <v>0</v>
          </cell>
          <cell r="F4773">
            <v>0</v>
          </cell>
        </row>
        <row r="4774">
          <cell r="A4774" t="str">
            <v>3.3.3.9.0.30.22.</v>
          </cell>
          <cell r="B4774" t="str">
            <v>Material de Limpeza e Produto de Hig</v>
          </cell>
          <cell r="C4774">
            <v>0</v>
          </cell>
          <cell r="D4774">
            <v>0</v>
          </cell>
          <cell r="E4774">
            <v>0</v>
          </cell>
          <cell r="F4774">
            <v>0</v>
          </cell>
        </row>
        <row r="4775">
          <cell r="A4775" t="str">
            <v>3.3.3.9.0.30.24.</v>
          </cell>
          <cell r="B4775" t="str">
            <v>Material para Manutencao de Bens Imo</v>
          </cell>
          <cell r="C4775">
            <v>0</v>
          </cell>
          <cell r="D4775">
            <v>0</v>
          </cell>
          <cell r="E4775">
            <v>0</v>
          </cell>
          <cell r="F4775">
            <v>0</v>
          </cell>
        </row>
        <row r="4776">
          <cell r="A4776" t="str">
            <v>3.3.3.9.0.30.25.</v>
          </cell>
          <cell r="B4776" t="str">
            <v>Material para Manutencao de Bens Mov</v>
          </cell>
          <cell r="C4776">
            <v>0</v>
          </cell>
          <cell r="D4776">
            <v>0</v>
          </cell>
          <cell r="E4776">
            <v>0</v>
          </cell>
          <cell r="F4776">
            <v>0</v>
          </cell>
        </row>
        <row r="4777">
          <cell r="A4777" t="str">
            <v>3.3.3.9.0.30.29.</v>
          </cell>
          <cell r="B4777" t="str">
            <v>Material para Audio, Video e Foto</v>
          </cell>
          <cell r="C4777">
            <v>0</v>
          </cell>
          <cell r="D4777">
            <v>0</v>
          </cell>
          <cell r="E4777">
            <v>0</v>
          </cell>
          <cell r="F4777">
            <v>0</v>
          </cell>
        </row>
        <row r="4778">
          <cell r="A4778" t="str">
            <v>3.3.3.9.0.30.30.</v>
          </cell>
          <cell r="B4778" t="str">
            <v>Material para Comunicacoes</v>
          </cell>
          <cell r="C4778">
            <v>0</v>
          </cell>
          <cell r="D4778">
            <v>0</v>
          </cell>
          <cell r="E4778">
            <v>0</v>
          </cell>
          <cell r="F4778">
            <v>0</v>
          </cell>
        </row>
        <row r="4779">
          <cell r="A4779" t="str">
            <v>3.3.3.9.0.30.39.</v>
          </cell>
          <cell r="B4779" t="str">
            <v>Material para Manutencao de Veiculos</v>
          </cell>
          <cell r="C4779">
            <v>0</v>
          </cell>
          <cell r="D4779">
            <v>0</v>
          </cell>
          <cell r="E4779">
            <v>0</v>
          </cell>
          <cell r="F4779">
            <v>0</v>
          </cell>
        </row>
        <row r="4780">
          <cell r="A4780" t="str">
            <v>3.3.3.9.0.30.41.</v>
          </cell>
          <cell r="B4780" t="str">
            <v>Material para Utilizacao em Grafica</v>
          </cell>
          <cell r="C4780">
            <v>0</v>
          </cell>
          <cell r="D4780">
            <v>0</v>
          </cell>
          <cell r="E4780">
            <v>0</v>
          </cell>
          <cell r="F4780">
            <v>0</v>
          </cell>
        </row>
        <row r="4781">
          <cell r="A4781" t="str">
            <v>3.3.3.9.0.30.45.</v>
          </cell>
          <cell r="B4781" t="str">
            <v>Material Tecnico p/ Selecao/Treiname</v>
          </cell>
          <cell r="C4781">
            <v>0</v>
          </cell>
          <cell r="D4781">
            <v>0</v>
          </cell>
          <cell r="E4781">
            <v>0</v>
          </cell>
          <cell r="F4781">
            <v>0</v>
          </cell>
        </row>
        <row r="4782">
          <cell r="A4782" t="str">
            <v>3.3.3.9.0.30.46.</v>
          </cell>
          <cell r="B4782" t="str">
            <v>Material Bibliografico Nao Imobiliza</v>
          </cell>
          <cell r="C4782">
            <v>0</v>
          </cell>
          <cell r="D4782">
            <v>0</v>
          </cell>
          <cell r="E4782">
            <v>0</v>
          </cell>
          <cell r="F4782">
            <v>0</v>
          </cell>
        </row>
        <row r="4783">
          <cell r="A4783" t="str">
            <v>3.3.3.9.0.30.47.</v>
          </cell>
          <cell r="B4783" t="str">
            <v>Aquisicao de Softwares de Base</v>
          </cell>
          <cell r="C4783">
            <v>0</v>
          </cell>
          <cell r="D4783">
            <v>0</v>
          </cell>
          <cell r="E4783">
            <v>0</v>
          </cell>
          <cell r="F4783">
            <v>0</v>
          </cell>
        </row>
        <row r="4784">
          <cell r="A4784" t="str">
            <v>3.3.3.9.0.30.96.</v>
          </cell>
          <cell r="B4784" t="str">
            <v>Material de Consumo - Pagto Antecipa</v>
          </cell>
          <cell r="C4784">
            <v>0</v>
          </cell>
          <cell r="D4784">
            <v>0</v>
          </cell>
          <cell r="E4784">
            <v>0</v>
          </cell>
          <cell r="F4784">
            <v>0</v>
          </cell>
        </row>
        <row r="4785">
          <cell r="A4785" t="str">
            <v>3.3.3.9.0.30.99.</v>
          </cell>
          <cell r="B4785" t="str">
            <v>Outros Materiais de Consumo</v>
          </cell>
          <cell r="C4785">
            <v>0</v>
          </cell>
          <cell r="D4785">
            <v>0</v>
          </cell>
          <cell r="E4785">
            <v>0</v>
          </cell>
          <cell r="F4785">
            <v>0</v>
          </cell>
        </row>
        <row r="4786">
          <cell r="A4786" t="str">
            <v>3.3.3.9.0.33.</v>
          </cell>
          <cell r="B4786" t="str">
            <v>Passagens e Despesas com Locomocao</v>
          </cell>
          <cell r="C4786">
            <v>0</v>
          </cell>
          <cell r="D4786">
            <v>0</v>
          </cell>
          <cell r="E4786">
            <v>0</v>
          </cell>
          <cell r="F4786">
            <v>0</v>
          </cell>
        </row>
        <row r="4787">
          <cell r="A4787" t="str">
            <v>3.3.3.9.0.33.01.</v>
          </cell>
          <cell r="B4787" t="str">
            <v>Passagens para o Pais</v>
          </cell>
          <cell r="C4787">
            <v>0</v>
          </cell>
          <cell r="D4787">
            <v>0</v>
          </cell>
          <cell r="E4787">
            <v>0</v>
          </cell>
          <cell r="F4787">
            <v>0</v>
          </cell>
        </row>
        <row r="4788">
          <cell r="A4788" t="str">
            <v>3.3.3.9.0.33.02.</v>
          </cell>
          <cell r="B4788" t="str">
            <v>Passagens para o Exterior</v>
          </cell>
          <cell r="C4788">
            <v>0</v>
          </cell>
          <cell r="D4788">
            <v>0</v>
          </cell>
          <cell r="E4788">
            <v>0</v>
          </cell>
          <cell r="F4788">
            <v>0</v>
          </cell>
        </row>
        <row r="4789">
          <cell r="A4789" t="str">
            <v>3.3.3.9.0.33.99.</v>
          </cell>
          <cell r="B4789" t="str">
            <v>Outras Despesas com Locomocao</v>
          </cell>
          <cell r="C4789">
            <v>0</v>
          </cell>
          <cell r="D4789">
            <v>0</v>
          </cell>
          <cell r="E4789">
            <v>0</v>
          </cell>
          <cell r="F4789">
            <v>0</v>
          </cell>
        </row>
        <row r="4790">
          <cell r="A4790" t="str">
            <v>3.3.3.9.0.35.</v>
          </cell>
          <cell r="B4790" t="str">
            <v>Servicos de Consultoria</v>
          </cell>
          <cell r="C4790">
            <v>0</v>
          </cell>
          <cell r="D4790">
            <v>0</v>
          </cell>
          <cell r="E4790">
            <v>0</v>
          </cell>
          <cell r="F4790">
            <v>0</v>
          </cell>
        </row>
        <row r="4791">
          <cell r="A4791" t="str">
            <v>3.3.3.9.0.35.01.</v>
          </cell>
          <cell r="B4791" t="str">
            <v>Assessoria e Consultoria Tec ou Juri</v>
          </cell>
          <cell r="C4791">
            <v>0</v>
          </cell>
          <cell r="D4791">
            <v>0</v>
          </cell>
          <cell r="E4791">
            <v>0</v>
          </cell>
          <cell r="F4791">
            <v>0</v>
          </cell>
        </row>
        <row r="4792">
          <cell r="A4792" t="str">
            <v>3.3.3.9.0.35.02.</v>
          </cell>
          <cell r="B4792" t="str">
            <v>Auditoria Externa</v>
          </cell>
          <cell r="C4792">
            <v>0</v>
          </cell>
          <cell r="D4792">
            <v>0</v>
          </cell>
          <cell r="E4792">
            <v>0</v>
          </cell>
          <cell r="F4792">
            <v>0</v>
          </cell>
        </row>
        <row r="4793">
          <cell r="A4793" t="str">
            <v>3.3.3.9.0.35.99.</v>
          </cell>
          <cell r="B4793" t="str">
            <v>Outros Servicos de Consultoria</v>
          </cell>
          <cell r="C4793">
            <v>0</v>
          </cell>
          <cell r="D4793">
            <v>0</v>
          </cell>
          <cell r="E4793">
            <v>0</v>
          </cell>
          <cell r="F4793">
            <v>0</v>
          </cell>
        </row>
        <row r="4794">
          <cell r="A4794" t="str">
            <v>3.3.3.9.0.36.</v>
          </cell>
          <cell r="B4794" t="str">
            <v>Outros Servicos de Terceiros - PF</v>
          </cell>
          <cell r="C4794">
            <v>0</v>
          </cell>
          <cell r="D4794">
            <v>0</v>
          </cell>
          <cell r="E4794">
            <v>0</v>
          </cell>
          <cell r="F4794">
            <v>0</v>
          </cell>
        </row>
        <row r="4795">
          <cell r="A4795" t="str">
            <v>3.3.3.9.0.36.01.</v>
          </cell>
          <cell r="B4795" t="str">
            <v>Condominios</v>
          </cell>
          <cell r="C4795">
            <v>0</v>
          </cell>
          <cell r="D4795">
            <v>0</v>
          </cell>
          <cell r="E4795">
            <v>0</v>
          </cell>
          <cell r="F4795">
            <v>0</v>
          </cell>
        </row>
        <row r="4796">
          <cell r="A4796" t="str">
            <v>3.3.3.9.0.36.02.</v>
          </cell>
          <cell r="B4796" t="str">
            <v>Diarias Colaboradores Eventuais no P</v>
          </cell>
          <cell r="C4796">
            <v>0</v>
          </cell>
          <cell r="D4796">
            <v>0</v>
          </cell>
          <cell r="E4796">
            <v>0</v>
          </cell>
          <cell r="F4796">
            <v>0</v>
          </cell>
        </row>
        <row r="4797">
          <cell r="A4797" t="str">
            <v>3.3.3.9.0.36.03.</v>
          </cell>
          <cell r="B4797" t="str">
            <v>Diarias Colaboradores Eventuais no E</v>
          </cell>
          <cell r="C4797">
            <v>0</v>
          </cell>
          <cell r="D4797">
            <v>0</v>
          </cell>
          <cell r="E4797">
            <v>0</v>
          </cell>
          <cell r="F4797">
            <v>0</v>
          </cell>
        </row>
        <row r="4798">
          <cell r="A4798" t="str">
            <v>3.3.3.9.0.36.04.</v>
          </cell>
          <cell r="B4798" t="str">
            <v>Comissoes e Corretagens</v>
          </cell>
          <cell r="C4798">
            <v>0</v>
          </cell>
          <cell r="D4798">
            <v>0</v>
          </cell>
          <cell r="E4798">
            <v>0</v>
          </cell>
          <cell r="F4798">
            <v>0</v>
          </cell>
        </row>
        <row r="4799">
          <cell r="A4799" t="str">
            <v>3.3.3.9.0.36.05.</v>
          </cell>
          <cell r="B4799" t="str">
            <v>Direitos Autorais</v>
          </cell>
          <cell r="C4799">
            <v>0</v>
          </cell>
          <cell r="D4799">
            <v>0</v>
          </cell>
          <cell r="E4799">
            <v>0</v>
          </cell>
          <cell r="F4799">
            <v>0</v>
          </cell>
        </row>
        <row r="4800">
          <cell r="A4800" t="str">
            <v>3.3.3.9.0.36.06.</v>
          </cell>
          <cell r="B4800" t="str">
            <v>Servicos Tecnicos Profissionais</v>
          </cell>
          <cell r="C4800">
            <v>0</v>
          </cell>
          <cell r="D4800">
            <v>0</v>
          </cell>
          <cell r="E4800">
            <v>0</v>
          </cell>
          <cell r="F4800">
            <v>0</v>
          </cell>
        </row>
        <row r="4801">
          <cell r="A4801" t="str">
            <v>3.3.3.9.0.36.07.</v>
          </cell>
          <cell r="B4801" t="str">
            <v>Estagiarios</v>
          </cell>
          <cell r="C4801">
            <v>0</v>
          </cell>
          <cell r="D4801">
            <v>0</v>
          </cell>
          <cell r="E4801">
            <v>0</v>
          </cell>
          <cell r="F4801">
            <v>0</v>
          </cell>
        </row>
        <row r="4802">
          <cell r="A4802" t="str">
            <v>3.3.3.9.0.36.08.</v>
          </cell>
          <cell r="B4802" t="str">
            <v>Bolsa de Iniciacao ao Trabalho</v>
          </cell>
          <cell r="C4802">
            <v>0</v>
          </cell>
          <cell r="D4802">
            <v>0</v>
          </cell>
          <cell r="E4802">
            <v>0</v>
          </cell>
          <cell r="F4802">
            <v>0</v>
          </cell>
        </row>
        <row r="4803">
          <cell r="A4803" t="str">
            <v>3.3.3.9.0.36.11.</v>
          </cell>
          <cell r="B4803" t="str">
            <v>Pro-Labore a Consultores Eventuais</v>
          </cell>
          <cell r="C4803">
            <v>0</v>
          </cell>
          <cell r="D4803">
            <v>0</v>
          </cell>
          <cell r="E4803">
            <v>0</v>
          </cell>
          <cell r="F4803">
            <v>0</v>
          </cell>
        </row>
        <row r="4804">
          <cell r="A4804" t="str">
            <v>3.3.3.9.0.36.13.</v>
          </cell>
          <cell r="B4804" t="str">
            <v>Conferencias e Exposicoes</v>
          </cell>
          <cell r="C4804">
            <v>0</v>
          </cell>
          <cell r="D4804">
            <v>0</v>
          </cell>
          <cell r="E4804">
            <v>0</v>
          </cell>
          <cell r="F4804">
            <v>0</v>
          </cell>
        </row>
        <row r="4805">
          <cell r="A4805" t="str">
            <v>3.3.3.9.0.36.15.</v>
          </cell>
          <cell r="B4805" t="str">
            <v>Locacao de Imoveis</v>
          </cell>
          <cell r="C4805">
            <v>0</v>
          </cell>
          <cell r="D4805">
            <v>0</v>
          </cell>
          <cell r="E4805">
            <v>0</v>
          </cell>
          <cell r="F4805">
            <v>0</v>
          </cell>
        </row>
        <row r="4806">
          <cell r="A4806" t="str">
            <v>3.3.3.9.0.36.16.</v>
          </cell>
          <cell r="B4806" t="str">
            <v>Locacao de Bens Moveis e Intangiveis</v>
          </cell>
          <cell r="C4806">
            <v>0</v>
          </cell>
          <cell r="D4806">
            <v>0</v>
          </cell>
          <cell r="E4806">
            <v>0</v>
          </cell>
          <cell r="F4806">
            <v>0</v>
          </cell>
        </row>
        <row r="4807">
          <cell r="A4807" t="str">
            <v>3.3.3.9.0.36.18.</v>
          </cell>
          <cell r="B4807" t="str">
            <v>Manutencao e Conservacao de Equipame</v>
          </cell>
          <cell r="C4807">
            <v>0</v>
          </cell>
          <cell r="D4807">
            <v>0</v>
          </cell>
          <cell r="E4807">
            <v>0</v>
          </cell>
          <cell r="F4807">
            <v>0</v>
          </cell>
        </row>
        <row r="4808">
          <cell r="A4808" t="str">
            <v>3.3.3.9.0.36.20.</v>
          </cell>
          <cell r="B4808" t="str">
            <v>Manutencao e Conservacao de Veiculos</v>
          </cell>
          <cell r="C4808">
            <v>0</v>
          </cell>
          <cell r="D4808">
            <v>0</v>
          </cell>
          <cell r="E4808">
            <v>0</v>
          </cell>
          <cell r="F4808">
            <v>0</v>
          </cell>
        </row>
        <row r="4809">
          <cell r="A4809" t="str">
            <v>3.3.3.9.0.36.21.</v>
          </cell>
          <cell r="B4809" t="str">
            <v>Manut/Conserv. Bens Moveis Outras Na</v>
          </cell>
          <cell r="C4809">
            <v>0</v>
          </cell>
          <cell r="D4809">
            <v>0</v>
          </cell>
          <cell r="E4809">
            <v>0</v>
          </cell>
          <cell r="F4809">
            <v>0</v>
          </cell>
        </row>
        <row r="4810">
          <cell r="A4810" t="str">
            <v>3.3.3.9.0.36.22.</v>
          </cell>
          <cell r="B4810" t="str">
            <v>Manutencao e Conservacao de Bens Imo</v>
          </cell>
          <cell r="C4810">
            <v>0</v>
          </cell>
          <cell r="D4810">
            <v>0</v>
          </cell>
          <cell r="E4810">
            <v>0</v>
          </cell>
          <cell r="F4810">
            <v>0</v>
          </cell>
        </row>
        <row r="4811">
          <cell r="A4811" t="str">
            <v>3.3.3.9.0.36.25.</v>
          </cell>
          <cell r="B4811" t="str">
            <v>Servicos de Limpeza e Conservacao</v>
          </cell>
          <cell r="C4811">
            <v>0</v>
          </cell>
          <cell r="D4811">
            <v>0</v>
          </cell>
          <cell r="E4811">
            <v>0</v>
          </cell>
          <cell r="F4811">
            <v>0</v>
          </cell>
        </row>
        <row r="4812">
          <cell r="A4812" t="str">
            <v>3.3.3.9.0.36.27.</v>
          </cell>
          <cell r="B4812" t="str">
            <v>Servicos de Comunicacao em Geral</v>
          </cell>
          <cell r="C4812">
            <v>0</v>
          </cell>
          <cell r="D4812">
            <v>0</v>
          </cell>
          <cell r="E4812">
            <v>0</v>
          </cell>
          <cell r="F4812">
            <v>0</v>
          </cell>
        </row>
        <row r="4813">
          <cell r="A4813" t="str">
            <v>3.3.3.9.0.36.28.</v>
          </cell>
          <cell r="B4813" t="str">
            <v>Servico de Selecao e Treinamento</v>
          </cell>
          <cell r="C4813">
            <v>0</v>
          </cell>
          <cell r="D4813">
            <v>0</v>
          </cell>
          <cell r="E4813">
            <v>0</v>
          </cell>
          <cell r="F4813">
            <v>0</v>
          </cell>
        </row>
        <row r="4814">
          <cell r="A4814" t="str">
            <v>3.3.3.9.0.36.34.</v>
          </cell>
          <cell r="B4814" t="str">
            <v>Serv. de Pericias Medicas por Benefi</v>
          </cell>
          <cell r="C4814">
            <v>0</v>
          </cell>
          <cell r="D4814">
            <v>0</v>
          </cell>
          <cell r="E4814">
            <v>0</v>
          </cell>
          <cell r="F4814">
            <v>0</v>
          </cell>
        </row>
        <row r="4815">
          <cell r="A4815" t="str">
            <v>3.3.3.9.0.36.35.</v>
          </cell>
          <cell r="B4815" t="str">
            <v>Serv. de Apoio Adm., Tecnico e Oper.</v>
          </cell>
          <cell r="C4815">
            <v>0</v>
          </cell>
          <cell r="D4815">
            <v>0</v>
          </cell>
          <cell r="E4815">
            <v>0</v>
          </cell>
          <cell r="F4815">
            <v>0</v>
          </cell>
        </row>
        <row r="4816">
          <cell r="A4816" t="str">
            <v>3.3.3.9.0.36.39.</v>
          </cell>
          <cell r="B4816" t="str">
            <v>Fretes e Transportes de Encomendas</v>
          </cell>
          <cell r="C4816">
            <v>0</v>
          </cell>
          <cell r="D4816">
            <v>0</v>
          </cell>
          <cell r="E4816">
            <v>0</v>
          </cell>
          <cell r="F4816">
            <v>0</v>
          </cell>
        </row>
        <row r="4817">
          <cell r="A4817" t="str">
            <v>3.3.3.9.0.36.42.</v>
          </cell>
          <cell r="B4817" t="str">
            <v>Juros</v>
          </cell>
          <cell r="C4817">
            <v>0</v>
          </cell>
          <cell r="D4817">
            <v>0</v>
          </cell>
          <cell r="E4817">
            <v>0</v>
          </cell>
          <cell r="F4817">
            <v>0</v>
          </cell>
        </row>
        <row r="4818">
          <cell r="A4818" t="str">
            <v>3.3.3.9.0.36.45.</v>
          </cell>
          <cell r="B4818" t="str">
            <v>Jetons a Conselheiros</v>
          </cell>
          <cell r="C4818">
            <v>0</v>
          </cell>
          <cell r="D4818">
            <v>0</v>
          </cell>
          <cell r="E4818">
            <v>0</v>
          </cell>
          <cell r="F4818">
            <v>0</v>
          </cell>
        </row>
        <row r="4819">
          <cell r="A4819" t="str">
            <v>3.3.3.9.0.36.46.</v>
          </cell>
          <cell r="B4819" t="str">
            <v>Diarias a Conselheiros</v>
          </cell>
          <cell r="C4819">
            <v>0</v>
          </cell>
          <cell r="D4819">
            <v>0</v>
          </cell>
          <cell r="E4819">
            <v>0</v>
          </cell>
          <cell r="F4819">
            <v>0</v>
          </cell>
        </row>
        <row r="4820">
          <cell r="A4820" t="str">
            <v>3.3.3.9.0.36.59.</v>
          </cell>
          <cell r="B4820" t="str">
            <v>Servicos de Audio, Video e Foto</v>
          </cell>
          <cell r="C4820">
            <v>0</v>
          </cell>
          <cell r="D4820">
            <v>0</v>
          </cell>
          <cell r="E4820">
            <v>0</v>
          </cell>
          <cell r="F4820">
            <v>0</v>
          </cell>
        </row>
        <row r="4821">
          <cell r="A4821" t="str">
            <v>3.3.3.9.0.36.96.</v>
          </cell>
          <cell r="B4821" t="str">
            <v>Outr. Serv. de Terceiros PF - Pagto</v>
          </cell>
          <cell r="C4821">
            <v>0</v>
          </cell>
          <cell r="D4821">
            <v>0</v>
          </cell>
          <cell r="E4821">
            <v>0</v>
          </cell>
          <cell r="F4821">
            <v>0</v>
          </cell>
        </row>
        <row r="4822">
          <cell r="A4822" t="str">
            <v>3.3.3.9.0.36.99.</v>
          </cell>
          <cell r="B4822" t="str">
            <v>Outros Servicos</v>
          </cell>
          <cell r="C4822">
            <v>0</v>
          </cell>
          <cell r="D4822">
            <v>0</v>
          </cell>
          <cell r="E4822">
            <v>0</v>
          </cell>
          <cell r="F4822">
            <v>0</v>
          </cell>
        </row>
        <row r="4823">
          <cell r="A4823" t="str">
            <v>3.3.3.9.0.37.</v>
          </cell>
          <cell r="B4823" t="str">
            <v>Locacao de Mao-de-Obra</v>
          </cell>
          <cell r="C4823">
            <v>0</v>
          </cell>
          <cell r="D4823">
            <v>0</v>
          </cell>
          <cell r="E4823">
            <v>0</v>
          </cell>
          <cell r="F4823">
            <v>0</v>
          </cell>
        </row>
        <row r="4824">
          <cell r="A4824" t="str">
            <v>3.3.3.9.0.37.01.</v>
          </cell>
          <cell r="B4824" t="str">
            <v>Apoio Adm., Tecnico e Operacional</v>
          </cell>
          <cell r="C4824">
            <v>0</v>
          </cell>
          <cell r="D4824">
            <v>0</v>
          </cell>
          <cell r="E4824">
            <v>0</v>
          </cell>
          <cell r="F4824">
            <v>0</v>
          </cell>
        </row>
        <row r="4825">
          <cell r="A4825" t="str">
            <v>3.3.3.9.0.37.02.</v>
          </cell>
          <cell r="B4825" t="str">
            <v>Limpeza e Conservacao</v>
          </cell>
          <cell r="C4825">
            <v>0</v>
          </cell>
          <cell r="D4825">
            <v>0</v>
          </cell>
          <cell r="E4825">
            <v>0</v>
          </cell>
          <cell r="F4825">
            <v>0</v>
          </cell>
        </row>
        <row r="4826">
          <cell r="A4826" t="str">
            <v>3.3.3.9.0.37.03.</v>
          </cell>
          <cell r="B4826" t="str">
            <v>Vigilancia Ostensiva</v>
          </cell>
          <cell r="C4826">
            <v>0</v>
          </cell>
          <cell r="D4826">
            <v>0</v>
          </cell>
          <cell r="E4826">
            <v>0</v>
          </cell>
          <cell r="F4826">
            <v>0</v>
          </cell>
        </row>
        <row r="4827">
          <cell r="A4827" t="str">
            <v>3.3.3.9.0.37.04.</v>
          </cell>
          <cell r="B4827" t="str">
            <v>Manutencao e Conservacao de Bens Imo</v>
          </cell>
          <cell r="C4827">
            <v>0</v>
          </cell>
          <cell r="D4827">
            <v>0</v>
          </cell>
          <cell r="E4827">
            <v>0</v>
          </cell>
          <cell r="F4827">
            <v>0</v>
          </cell>
        </row>
        <row r="4828">
          <cell r="A4828" t="str">
            <v>3.3.3.9.0.37.05.</v>
          </cell>
          <cell r="B4828" t="str">
            <v>Servicos de Copa e Cozinha</v>
          </cell>
          <cell r="C4828">
            <v>0</v>
          </cell>
          <cell r="D4828">
            <v>0</v>
          </cell>
          <cell r="E4828">
            <v>0</v>
          </cell>
          <cell r="F4828">
            <v>0</v>
          </cell>
        </row>
        <row r="4829">
          <cell r="A4829" t="str">
            <v>3.3.3.9.0.37.06.</v>
          </cell>
          <cell r="B4829" t="str">
            <v>Manutencao e Conservacao de Bens Mov</v>
          </cell>
          <cell r="C4829">
            <v>0</v>
          </cell>
          <cell r="D4829">
            <v>0</v>
          </cell>
          <cell r="E4829">
            <v>0</v>
          </cell>
          <cell r="F4829">
            <v>0</v>
          </cell>
        </row>
        <row r="4830">
          <cell r="A4830" t="str">
            <v>3.3.3.9.0.37.99.</v>
          </cell>
          <cell r="B4830" t="str">
            <v>Outras Locacoes de Mao-de-Obra</v>
          </cell>
          <cell r="C4830">
            <v>0</v>
          </cell>
          <cell r="D4830">
            <v>0</v>
          </cell>
          <cell r="E4830">
            <v>0</v>
          </cell>
          <cell r="F4830">
            <v>0</v>
          </cell>
        </row>
        <row r="4831">
          <cell r="A4831" t="str">
            <v>3.3.3.9.0.39.</v>
          </cell>
          <cell r="B4831" t="str">
            <v>Outros Servicos de Terceiros - PJ</v>
          </cell>
          <cell r="C4831">
            <v>0</v>
          </cell>
          <cell r="D4831">
            <v>0</v>
          </cell>
          <cell r="E4831">
            <v>0</v>
          </cell>
          <cell r="F4831">
            <v>0</v>
          </cell>
        </row>
        <row r="4832">
          <cell r="A4832" t="str">
            <v>3.3.3.9.0.39.01.</v>
          </cell>
          <cell r="B4832" t="str">
            <v>Assinaturas de Periodicos e Anuidade</v>
          </cell>
          <cell r="C4832">
            <v>0</v>
          </cell>
          <cell r="D4832">
            <v>0</v>
          </cell>
          <cell r="E4832">
            <v>0</v>
          </cell>
          <cell r="F4832">
            <v>0</v>
          </cell>
        </row>
        <row r="4833">
          <cell r="A4833" t="str">
            <v>3.3.3.9.0.39.02.</v>
          </cell>
          <cell r="B4833" t="str">
            <v>Condominios</v>
          </cell>
          <cell r="C4833">
            <v>0</v>
          </cell>
          <cell r="D4833">
            <v>0</v>
          </cell>
          <cell r="E4833">
            <v>0</v>
          </cell>
          <cell r="F4833">
            <v>0</v>
          </cell>
        </row>
        <row r="4834">
          <cell r="A4834" t="str">
            <v>3.3.3.9.0.39.03.</v>
          </cell>
          <cell r="B4834" t="str">
            <v>Comissoes, Corretagens e Custodia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</row>
        <row r="4835">
          <cell r="A4835" t="str">
            <v>3.3.3.9.0.39.04.</v>
          </cell>
          <cell r="B4835" t="str">
            <v>Direitos Autorais</v>
          </cell>
          <cell r="C4835">
            <v>0</v>
          </cell>
          <cell r="D4835">
            <v>0</v>
          </cell>
          <cell r="E4835">
            <v>0</v>
          </cell>
          <cell r="F4835">
            <v>0</v>
          </cell>
        </row>
        <row r="4836">
          <cell r="A4836" t="str">
            <v>3.3.3.9.0.39.05.</v>
          </cell>
          <cell r="B4836" t="str">
            <v>Servicos Tecnicos Profissionais</v>
          </cell>
          <cell r="C4836">
            <v>0</v>
          </cell>
          <cell r="D4836">
            <v>0</v>
          </cell>
          <cell r="E4836">
            <v>0</v>
          </cell>
          <cell r="F4836">
            <v>0</v>
          </cell>
        </row>
        <row r="4837">
          <cell r="A4837" t="str">
            <v>3.3.3.9.0.39.08.</v>
          </cell>
          <cell r="B4837" t="str">
            <v>Manutencao de Software</v>
          </cell>
          <cell r="C4837">
            <v>0</v>
          </cell>
          <cell r="D4837">
            <v>0</v>
          </cell>
          <cell r="E4837">
            <v>0</v>
          </cell>
          <cell r="F4837">
            <v>0</v>
          </cell>
        </row>
        <row r="4838">
          <cell r="A4838" t="str">
            <v>3.3.3.9.0.39.10.</v>
          </cell>
          <cell r="B4838" t="str">
            <v>Locacao de Imoveis</v>
          </cell>
          <cell r="C4838">
            <v>0</v>
          </cell>
          <cell r="D4838">
            <v>0</v>
          </cell>
          <cell r="E4838">
            <v>0</v>
          </cell>
          <cell r="F4838">
            <v>0</v>
          </cell>
        </row>
        <row r="4839">
          <cell r="A4839" t="str">
            <v>3.3.3.9.0.39.11.</v>
          </cell>
          <cell r="B4839" t="str">
            <v>Locacao de Softwares</v>
          </cell>
          <cell r="C4839">
            <v>0</v>
          </cell>
          <cell r="D4839">
            <v>0</v>
          </cell>
          <cell r="E4839">
            <v>0</v>
          </cell>
          <cell r="F4839">
            <v>0</v>
          </cell>
        </row>
        <row r="4840">
          <cell r="A4840" t="str">
            <v>3.3.3.9.0.39.12.</v>
          </cell>
          <cell r="B4840" t="str">
            <v>Locacao de Maquinas e Equipamentos</v>
          </cell>
          <cell r="C4840">
            <v>0</v>
          </cell>
          <cell r="D4840">
            <v>0</v>
          </cell>
          <cell r="E4840">
            <v>0</v>
          </cell>
          <cell r="F4840">
            <v>0</v>
          </cell>
        </row>
        <row r="4841">
          <cell r="A4841" t="str">
            <v>3.3.3.9.0.39.14.</v>
          </cell>
          <cell r="B4841" t="str">
            <v>Locacao Bens Moveis Out. Natur./Inta</v>
          </cell>
          <cell r="C4841">
            <v>0</v>
          </cell>
          <cell r="D4841">
            <v>0</v>
          </cell>
          <cell r="E4841">
            <v>0</v>
          </cell>
          <cell r="F4841">
            <v>0</v>
          </cell>
        </row>
        <row r="4842">
          <cell r="A4842" t="str">
            <v>3.3.3.9.0.39.16.</v>
          </cell>
          <cell r="B4842" t="str">
            <v>Manutencao e Conservacao de Bens Imo</v>
          </cell>
          <cell r="C4842">
            <v>0</v>
          </cell>
          <cell r="D4842">
            <v>0</v>
          </cell>
          <cell r="E4842">
            <v>0</v>
          </cell>
          <cell r="F4842">
            <v>0</v>
          </cell>
        </row>
        <row r="4843">
          <cell r="A4843" t="str">
            <v>3.3.3.9.0.39.17.</v>
          </cell>
          <cell r="B4843" t="str">
            <v>Manut. e Conserv. de Maquinas e Equi</v>
          </cell>
          <cell r="C4843">
            <v>0</v>
          </cell>
          <cell r="D4843">
            <v>0</v>
          </cell>
          <cell r="E4843">
            <v>0</v>
          </cell>
          <cell r="F4843">
            <v>0</v>
          </cell>
        </row>
        <row r="4844">
          <cell r="A4844" t="str">
            <v>3.3.3.9.0.39.19.</v>
          </cell>
          <cell r="B4844" t="str">
            <v>Manutencao e Conservacao de Veiculos</v>
          </cell>
          <cell r="C4844">
            <v>0</v>
          </cell>
          <cell r="D4844">
            <v>0</v>
          </cell>
          <cell r="E4844">
            <v>0</v>
          </cell>
          <cell r="F4844">
            <v>0</v>
          </cell>
        </row>
        <row r="4845">
          <cell r="A4845" t="str">
            <v>3.3.3.9.0.39.20.</v>
          </cell>
          <cell r="B4845" t="str">
            <v>Manut. e Conserv. Bens Moveis Out. N</v>
          </cell>
          <cell r="C4845">
            <v>0</v>
          </cell>
          <cell r="D4845">
            <v>0</v>
          </cell>
          <cell r="E4845">
            <v>0</v>
          </cell>
          <cell r="F4845">
            <v>0</v>
          </cell>
        </row>
        <row r="4846">
          <cell r="A4846" t="str">
            <v>3.3.3.9.0.39.22.</v>
          </cell>
          <cell r="B4846" t="str">
            <v>Exposicoes, Congressos e Conferencia</v>
          </cell>
          <cell r="C4846">
            <v>0</v>
          </cell>
          <cell r="D4846">
            <v>0</v>
          </cell>
          <cell r="E4846">
            <v>0</v>
          </cell>
          <cell r="F4846">
            <v>0</v>
          </cell>
        </row>
        <row r="4847">
          <cell r="A4847" t="str">
            <v>3.3.3.9.0.39.32.</v>
          </cell>
          <cell r="B4847" t="str">
            <v>Servicos Bancarios</v>
          </cell>
          <cell r="C4847">
            <v>0</v>
          </cell>
          <cell r="D4847">
            <v>0</v>
          </cell>
          <cell r="E4847">
            <v>0</v>
          </cell>
          <cell r="F4847">
            <v>0</v>
          </cell>
        </row>
        <row r="4848">
          <cell r="A4848" t="str">
            <v>3.3.3.9.0.39.37.</v>
          </cell>
          <cell r="B4848" t="str">
            <v>Juros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</row>
        <row r="4849">
          <cell r="A4849" t="str">
            <v>3.3.3.9.0.39.43.</v>
          </cell>
          <cell r="B4849" t="str">
            <v>Servicos de Energia Eletrica</v>
          </cell>
          <cell r="C4849">
            <v>0</v>
          </cell>
          <cell r="D4849">
            <v>0</v>
          </cell>
          <cell r="E4849">
            <v>0</v>
          </cell>
          <cell r="F4849">
            <v>0</v>
          </cell>
        </row>
        <row r="4850">
          <cell r="A4850" t="str">
            <v>3.3.3.9.0.39.44.</v>
          </cell>
          <cell r="B4850" t="str">
            <v>Servicos de Agua e Esgoto</v>
          </cell>
          <cell r="C4850">
            <v>0</v>
          </cell>
          <cell r="D4850">
            <v>0</v>
          </cell>
          <cell r="E4850">
            <v>0</v>
          </cell>
          <cell r="F4850">
            <v>0</v>
          </cell>
        </row>
        <row r="4851">
          <cell r="A4851" t="str">
            <v>3.3.3.9.0.39.45.</v>
          </cell>
          <cell r="B4851" t="str">
            <v>Servicos de Gas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</row>
        <row r="4852">
          <cell r="A4852" t="str">
            <v>3.3.3.9.0.39.47.</v>
          </cell>
          <cell r="B4852" t="str">
            <v>Servicos de Comunicacao em Geral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</row>
        <row r="4853">
          <cell r="A4853" t="str">
            <v>3.3.3.9.0.39.48.</v>
          </cell>
          <cell r="B4853" t="str">
            <v>Servico de Selecao e Treinamento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</row>
        <row r="4854">
          <cell r="A4854" t="str">
            <v>3.3.3.9.0.39.49.</v>
          </cell>
          <cell r="B4854" t="str">
            <v>Producoes Jornalisticas</v>
          </cell>
          <cell r="C4854">
            <v>0</v>
          </cell>
          <cell r="D4854">
            <v>0</v>
          </cell>
          <cell r="E4854">
            <v>0</v>
          </cell>
          <cell r="F4854">
            <v>0</v>
          </cell>
        </row>
        <row r="4855">
          <cell r="A4855" t="str">
            <v>3.3.3.9.0.39.52.</v>
          </cell>
          <cell r="B4855" t="str">
            <v>Servicos de Reabilitacao Profissiona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</row>
        <row r="4856">
          <cell r="A4856" t="str">
            <v>3.3.3.9.0.39.53.</v>
          </cell>
          <cell r="B4856" t="str">
            <v>Servicos de Assistencia Social</v>
          </cell>
          <cell r="C4856">
            <v>0</v>
          </cell>
          <cell r="D4856">
            <v>0</v>
          </cell>
          <cell r="E4856">
            <v>0</v>
          </cell>
          <cell r="F4856">
            <v>0</v>
          </cell>
        </row>
        <row r="4857">
          <cell r="A4857" t="str">
            <v>3.3.3.9.0.39.54.</v>
          </cell>
          <cell r="B4857" t="str">
            <v>Serv. de Creches e Assist. Pre-Escol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</row>
        <row r="4858">
          <cell r="A4858" t="str">
            <v>3.3.3.9.0.39.56.</v>
          </cell>
          <cell r="B4858" t="str">
            <v>Servicos de Pericias Medicas para Be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</row>
        <row r="4859">
          <cell r="A4859" t="str">
            <v>3.3.3.9.0.39.57.</v>
          </cell>
          <cell r="B4859" t="str">
            <v>Servicos de Processamento de Dados</v>
          </cell>
          <cell r="C4859">
            <v>0</v>
          </cell>
          <cell r="D4859">
            <v>0</v>
          </cell>
          <cell r="E4859">
            <v>0</v>
          </cell>
          <cell r="F4859">
            <v>0</v>
          </cell>
        </row>
        <row r="4860">
          <cell r="A4860" t="str">
            <v>3.3.3.9.0.39.58.</v>
          </cell>
          <cell r="B4860" t="str">
            <v>Servicos de Telecomunicacoes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</row>
        <row r="4861">
          <cell r="A4861" t="str">
            <v>3.3.3.9.0.39.59.</v>
          </cell>
          <cell r="B4861" t="str">
            <v>Servicos de Audio, Video e Foto</v>
          </cell>
          <cell r="C4861">
            <v>0</v>
          </cell>
          <cell r="D4861">
            <v>0</v>
          </cell>
          <cell r="E4861">
            <v>0</v>
          </cell>
          <cell r="F4861">
            <v>0</v>
          </cell>
        </row>
        <row r="4862">
          <cell r="A4862" t="str">
            <v>3.3.3.9.0.39.62.</v>
          </cell>
          <cell r="B4862" t="str">
            <v>Servicos de Gerenciamento</v>
          </cell>
          <cell r="C4862">
            <v>0</v>
          </cell>
          <cell r="D4862">
            <v>0</v>
          </cell>
          <cell r="E4862">
            <v>0</v>
          </cell>
          <cell r="F4862">
            <v>0</v>
          </cell>
        </row>
        <row r="4863">
          <cell r="A4863" t="str">
            <v>3.3.3.9.0.39.63.</v>
          </cell>
          <cell r="B4863" t="str">
            <v>Servicos Graficos</v>
          </cell>
          <cell r="C4863">
            <v>0</v>
          </cell>
          <cell r="D4863">
            <v>0</v>
          </cell>
          <cell r="E4863">
            <v>0</v>
          </cell>
          <cell r="F4863">
            <v>0</v>
          </cell>
        </row>
        <row r="4864">
          <cell r="A4864" t="str">
            <v>3.3.3.9.0.39.66.</v>
          </cell>
          <cell r="B4864" t="str">
            <v>Servicos Judiciarios</v>
          </cell>
          <cell r="C4864">
            <v>0</v>
          </cell>
          <cell r="D4864">
            <v>0</v>
          </cell>
          <cell r="E4864">
            <v>0</v>
          </cell>
          <cell r="F4864">
            <v>0</v>
          </cell>
        </row>
        <row r="4865">
          <cell r="A4865" t="str">
            <v>3.3.3.9.0.39.69.</v>
          </cell>
          <cell r="B4865" t="str">
            <v>Seguros em Geral</v>
          </cell>
          <cell r="C4865">
            <v>0</v>
          </cell>
          <cell r="D4865">
            <v>0</v>
          </cell>
          <cell r="E4865">
            <v>0</v>
          </cell>
          <cell r="F4865">
            <v>0</v>
          </cell>
        </row>
        <row r="4866">
          <cell r="A4866" t="str">
            <v>3.3.3.9.0.39.72.</v>
          </cell>
          <cell r="B4866" t="str">
            <v>Vale-Transporte</v>
          </cell>
          <cell r="C4866">
            <v>0</v>
          </cell>
          <cell r="D4866">
            <v>0</v>
          </cell>
          <cell r="E4866">
            <v>0</v>
          </cell>
          <cell r="F4866">
            <v>0</v>
          </cell>
        </row>
        <row r="4867">
          <cell r="A4867" t="str">
            <v>3.3.3.9.0.39.73.</v>
          </cell>
          <cell r="B4867" t="str">
            <v>Transporte de Servidores/Empregados</v>
          </cell>
          <cell r="C4867">
            <v>0</v>
          </cell>
          <cell r="D4867">
            <v>0</v>
          </cell>
          <cell r="E4867">
            <v>0</v>
          </cell>
          <cell r="F4867">
            <v>0</v>
          </cell>
        </row>
        <row r="4868">
          <cell r="A4868" t="str">
            <v>3.3.3.9.0.39.74.</v>
          </cell>
          <cell r="B4868" t="str">
            <v>Fretes e Transportes de Encomendas</v>
          </cell>
          <cell r="C4868">
            <v>0</v>
          </cell>
          <cell r="D4868">
            <v>0</v>
          </cell>
          <cell r="E4868">
            <v>0</v>
          </cell>
          <cell r="F4868">
            <v>0</v>
          </cell>
        </row>
        <row r="4869">
          <cell r="A4869" t="str">
            <v>3.3.3.9.0.39.77.</v>
          </cell>
          <cell r="B4869" t="str">
            <v>Vigilancia Ostensiva</v>
          </cell>
          <cell r="C4869">
            <v>0</v>
          </cell>
          <cell r="D4869">
            <v>0</v>
          </cell>
          <cell r="E4869">
            <v>0</v>
          </cell>
          <cell r="F4869">
            <v>0</v>
          </cell>
        </row>
        <row r="4870">
          <cell r="A4870" t="str">
            <v>3.3.3.9.0.39.78.</v>
          </cell>
          <cell r="B4870" t="str">
            <v>Limpeza e Conservacao</v>
          </cell>
          <cell r="C4870">
            <v>0</v>
          </cell>
          <cell r="D4870">
            <v>0</v>
          </cell>
          <cell r="E4870">
            <v>0</v>
          </cell>
          <cell r="F4870">
            <v>0</v>
          </cell>
        </row>
        <row r="4871">
          <cell r="A4871" t="str">
            <v>3.3.3.9.0.39.79.</v>
          </cell>
          <cell r="B4871" t="str">
            <v>Servico de Apoio Adm., Tecnico e Ope</v>
          </cell>
          <cell r="C4871">
            <v>0</v>
          </cell>
          <cell r="D4871">
            <v>0</v>
          </cell>
          <cell r="E4871">
            <v>0</v>
          </cell>
          <cell r="F4871">
            <v>0</v>
          </cell>
        </row>
        <row r="4872">
          <cell r="A4872" t="str">
            <v>3.3.3.9.0.39.80.</v>
          </cell>
          <cell r="B4872" t="str">
            <v>Hospedagens</v>
          </cell>
          <cell r="C4872">
            <v>0</v>
          </cell>
          <cell r="D4872">
            <v>0</v>
          </cell>
          <cell r="E4872">
            <v>0</v>
          </cell>
          <cell r="F4872">
            <v>0</v>
          </cell>
        </row>
        <row r="4873">
          <cell r="A4873" t="str">
            <v>3.3.3.9.0.39.83.</v>
          </cell>
          <cell r="B4873" t="str">
            <v>Serv. de Copias e Reproducao de Docu</v>
          </cell>
          <cell r="C4873">
            <v>0</v>
          </cell>
          <cell r="D4873">
            <v>0</v>
          </cell>
          <cell r="E4873">
            <v>0</v>
          </cell>
          <cell r="F4873">
            <v>0</v>
          </cell>
        </row>
        <row r="4874">
          <cell r="A4874" t="str">
            <v>3.3.3.9.0.39.88.</v>
          </cell>
          <cell r="B4874" t="str">
            <v>Servicos de Propaganda</v>
          </cell>
          <cell r="C4874">
            <v>0</v>
          </cell>
          <cell r="D4874">
            <v>0</v>
          </cell>
          <cell r="E4874">
            <v>0</v>
          </cell>
          <cell r="F4874">
            <v>0</v>
          </cell>
        </row>
        <row r="4875">
          <cell r="A4875" t="str">
            <v>3.3.3.9.0.39.94.</v>
          </cell>
          <cell r="B4875" t="str">
            <v>Aquisicao de Softwares de Aplicacao</v>
          </cell>
          <cell r="C4875">
            <v>0</v>
          </cell>
          <cell r="D4875">
            <v>0</v>
          </cell>
          <cell r="E4875">
            <v>0</v>
          </cell>
          <cell r="F4875">
            <v>0</v>
          </cell>
        </row>
        <row r="4876">
          <cell r="A4876" t="str">
            <v>3.3.3.9.0.39.95.</v>
          </cell>
          <cell r="B4876" t="str">
            <v>Manut. e Conserv. Equip. Proc. de Da</v>
          </cell>
          <cell r="C4876">
            <v>0</v>
          </cell>
          <cell r="D4876">
            <v>0</v>
          </cell>
          <cell r="E4876">
            <v>0</v>
          </cell>
          <cell r="F4876">
            <v>0</v>
          </cell>
        </row>
        <row r="4877">
          <cell r="A4877" t="str">
            <v>3.3.3.9.0.39.96.</v>
          </cell>
          <cell r="B4877" t="str">
            <v>Outros Servicos de Terceiros PJ</v>
          </cell>
          <cell r="C4877">
            <v>0</v>
          </cell>
          <cell r="D4877">
            <v>0</v>
          </cell>
          <cell r="E4877">
            <v>0</v>
          </cell>
          <cell r="F4877">
            <v>0</v>
          </cell>
        </row>
        <row r="4878">
          <cell r="A4878" t="str">
            <v>3.3.3.9.0.39.97.</v>
          </cell>
          <cell r="B4878" t="str">
            <v>Despesas de Teleprocessamento</v>
          </cell>
          <cell r="C4878">
            <v>0</v>
          </cell>
          <cell r="D4878">
            <v>0</v>
          </cell>
          <cell r="E4878">
            <v>0</v>
          </cell>
          <cell r="F4878">
            <v>0</v>
          </cell>
        </row>
        <row r="4879">
          <cell r="A4879" t="str">
            <v>3.3.3.9.0.39.99.</v>
          </cell>
          <cell r="B4879" t="str">
            <v>Outros Servicos de Terceiros - PJ</v>
          </cell>
          <cell r="C4879">
            <v>0</v>
          </cell>
          <cell r="D4879">
            <v>0</v>
          </cell>
          <cell r="E4879">
            <v>0</v>
          </cell>
          <cell r="F4879">
            <v>0</v>
          </cell>
        </row>
        <row r="4880">
          <cell r="A4880" t="str">
            <v>3.3.3.9.0.46.</v>
          </cell>
          <cell r="B4880" t="str">
            <v>Auxilio-Alimentacao</v>
          </cell>
          <cell r="C4880">
            <v>0</v>
          </cell>
          <cell r="D4880">
            <v>0</v>
          </cell>
          <cell r="E4880">
            <v>0</v>
          </cell>
          <cell r="F4880">
            <v>0</v>
          </cell>
        </row>
        <row r="4881">
          <cell r="A4881" t="str">
            <v>3.3.3.9.0.46.01.</v>
          </cell>
          <cell r="B4881" t="str">
            <v>Indenizacao Auxilio-Alimentacao</v>
          </cell>
          <cell r="C4881">
            <v>0</v>
          </cell>
          <cell r="D4881">
            <v>0</v>
          </cell>
          <cell r="E4881">
            <v>0</v>
          </cell>
          <cell r="F4881">
            <v>0</v>
          </cell>
        </row>
        <row r="4882">
          <cell r="A4882" t="str">
            <v>3.3.3.9.0.49.</v>
          </cell>
          <cell r="B4882" t="str">
            <v>Auxilio-Transporte</v>
          </cell>
          <cell r="C4882">
            <v>0</v>
          </cell>
          <cell r="D4882">
            <v>0</v>
          </cell>
          <cell r="E4882">
            <v>0</v>
          </cell>
          <cell r="F4882">
            <v>0</v>
          </cell>
        </row>
        <row r="4883">
          <cell r="A4883" t="str">
            <v>3.3.3.9.0.49.01.</v>
          </cell>
          <cell r="B4883" t="str">
            <v>Indenizacao Auxilio-Transporte</v>
          </cell>
          <cell r="C4883">
            <v>0</v>
          </cell>
          <cell r="D4883">
            <v>0</v>
          </cell>
          <cell r="E4883">
            <v>0</v>
          </cell>
          <cell r="F4883">
            <v>0</v>
          </cell>
        </row>
        <row r="4884">
          <cell r="A4884" t="str">
            <v>3.3.3.9.0.91.</v>
          </cell>
          <cell r="B4884" t="str">
            <v>Sentencas Judiciais</v>
          </cell>
          <cell r="C4884">
            <v>0</v>
          </cell>
          <cell r="D4884">
            <v>0</v>
          </cell>
          <cell r="E4884">
            <v>0</v>
          </cell>
          <cell r="F4884">
            <v>0</v>
          </cell>
        </row>
        <row r="4885">
          <cell r="A4885" t="str">
            <v>3.3.3.9.0.91.99.</v>
          </cell>
          <cell r="B4885" t="str">
            <v>Diversas Sentencas</v>
          </cell>
          <cell r="C4885">
            <v>0</v>
          </cell>
          <cell r="D4885">
            <v>0</v>
          </cell>
          <cell r="E4885">
            <v>0</v>
          </cell>
          <cell r="F4885">
            <v>0</v>
          </cell>
        </row>
        <row r="4886">
          <cell r="A4886" t="str">
            <v>3.3.3.9.0.92.</v>
          </cell>
          <cell r="B4886" t="str">
            <v>Despesas de Exercicios Anteriores</v>
          </cell>
          <cell r="C4886">
            <v>0</v>
          </cell>
          <cell r="D4886">
            <v>0</v>
          </cell>
          <cell r="E4886">
            <v>0</v>
          </cell>
          <cell r="F4886">
            <v>0</v>
          </cell>
        </row>
        <row r="4887">
          <cell r="A4887" t="str">
            <v>3.3.3.9.0.92.91.</v>
          </cell>
          <cell r="B4887" t="str">
            <v>Sentencas Judiciais</v>
          </cell>
          <cell r="C4887">
            <v>0</v>
          </cell>
          <cell r="D4887">
            <v>0</v>
          </cell>
          <cell r="E4887">
            <v>0</v>
          </cell>
          <cell r="F4887">
            <v>0</v>
          </cell>
        </row>
        <row r="4888">
          <cell r="A4888" t="str">
            <v>3.3.3.9.0.92.93.</v>
          </cell>
          <cell r="B4888" t="str">
            <v>Indenizacoes e Restituicoes</v>
          </cell>
          <cell r="C4888">
            <v>0</v>
          </cell>
          <cell r="D4888">
            <v>0</v>
          </cell>
          <cell r="E4888">
            <v>0</v>
          </cell>
          <cell r="F4888">
            <v>0</v>
          </cell>
        </row>
        <row r="4889">
          <cell r="A4889" t="str">
            <v>3.3.3.9.0.92.99.</v>
          </cell>
          <cell r="B4889" t="str">
            <v>Outras Despesas Correntes</v>
          </cell>
          <cell r="C4889">
            <v>0</v>
          </cell>
          <cell r="D4889">
            <v>0</v>
          </cell>
          <cell r="E4889">
            <v>0</v>
          </cell>
          <cell r="F4889">
            <v>0</v>
          </cell>
        </row>
        <row r="4890">
          <cell r="A4890" t="str">
            <v>3.3.3.9.0.93.</v>
          </cell>
          <cell r="B4890" t="str">
            <v>Indenizacoes e Restituicoes</v>
          </cell>
          <cell r="C4890">
            <v>0</v>
          </cell>
          <cell r="D4890">
            <v>0</v>
          </cell>
          <cell r="E4890">
            <v>0</v>
          </cell>
          <cell r="F4890">
            <v>0</v>
          </cell>
        </row>
        <row r="4891">
          <cell r="A4891" t="str">
            <v>3.3.3.9.0.93.01.</v>
          </cell>
          <cell r="B4891" t="str">
            <v>Indenizacoes</v>
          </cell>
          <cell r="C4891">
            <v>0</v>
          </cell>
          <cell r="D4891">
            <v>0</v>
          </cell>
          <cell r="E4891">
            <v>0</v>
          </cell>
          <cell r="F4891">
            <v>0</v>
          </cell>
        </row>
        <row r="4892">
          <cell r="A4892" t="str">
            <v>3.3.3.9.0.93.02.</v>
          </cell>
          <cell r="B4892" t="str">
            <v>Restituicoes</v>
          </cell>
          <cell r="C4892">
            <v>0</v>
          </cell>
          <cell r="D4892">
            <v>0</v>
          </cell>
          <cell r="E4892">
            <v>0</v>
          </cell>
          <cell r="F4892">
            <v>0</v>
          </cell>
        </row>
        <row r="4893">
          <cell r="A4893" t="str">
            <v>3.3.3.9.0.93.99.</v>
          </cell>
          <cell r="B4893" t="str">
            <v>Diversas Indenizacoes e Restituicoes</v>
          </cell>
          <cell r="C4893">
            <v>0</v>
          </cell>
          <cell r="D4893">
            <v>0</v>
          </cell>
          <cell r="E4893">
            <v>0</v>
          </cell>
          <cell r="F4893">
            <v>0</v>
          </cell>
        </row>
        <row r="4894">
          <cell r="A4894" t="str">
            <v>3.4.</v>
          </cell>
          <cell r="B4894" t="str">
            <v>DESPESAS DE CAPITAL</v>
          </cell>
          <cell r="C4894">
            <v>0</v>
          </cell>
          <cell r="D4894">
            <v>0</v>
          </cell>
          <cell r="E4894">
            <v>0</v>
          </cell>
          <cell r="F4894">
            <v>0</v>
          </cell>
        </row>
        <row r="4895">
          <cell r="A4895" t="str">
            <v>3.4.4.</v>
          </cell>
          <cell r="B4895" t="str">
            <v>Investimentos</v>
          </cell>
          <cell r="C4895">
            <v>0</v>
          </cell>
          <cell r="D4895">
            <v>0</v>
          </cell>
          <cell r="E4895">
            <v>0</v>
          </cell>
          <cell r="F4895">
            <v>0</v>
          </cell>
        </row>
        <row r="4896">
          <cell r="A4896" t="str">
            <v>3.4.4.9.</v>
          </cell>
          <cell r="B4896" t="str">
            <v>Aplicacoes Diretas</v>
          </cell>
          <cell r="C4896">
            <v>0</v>
          </cell>
          <cell r="D4896">
            <v>0</v>
          </cell>
          <cell r="E4896">
            <v>0</v>
          </cell>
          <cell r="F4896">
            <v>0</v>
          </cell>
        </row>
        <row r="4897">
          <cell r="A4897" t="str">
            <v>3.4.4.9.0.</v>
          </cell>
          <cell r="B4897" t="str">
            <v>Aplicacoes Diretas</v>
          </cell>
          <cell r="C4897">
            <v>0</v>
          </cell>
          <cell r="D4897">
            <v>0</v>
          </cell>
          <cell r="E4897">
            <v>0</v>
          </cell>
          <cell r="F4897">
            <v>0</v>
          </cell>
        </row>
        <row r="4898">
          <cell r="A4898" t="str">
            <v>3.4.4.9.0.51.</v>
          </cell>
          <cell r="B4898" t="str">
            <v>Obras e Instalacoes</v>
          </cell>
          <cell r="C4898">
            <v>0</v>
          </cell>
          <cell r="D4898">
            <v>0</v>
          </cell>
          <cell r="E4898">
            <v>0</v>
          </cell>
          <cell r="F4898">
            <v>0</v>
          </cell>
        </row>
        <row r="4899">
          <cell r="A4899" t="str">
            <v>3.4.4.9.0.51.91.</v>
          </cell>
          <cell r="B4899" t="str">
            <v>Obras em Andamento</v>
          </cell>
          <cell r="C4899">
            <v>0</v>
          </cell>
          <cell r="D4899">
            <v>0</v>
          </cell>
          <cell r="E4899">
            <v>0</v>
          </cell>
          <cell r="F4899">
            <v>0</v>
          </cell>
        </row>
        <row r="4900">
          <cell r="A4900" t="str">
            <v>3.4.4.9.0.51.92.</v>
          </cell>
          <cell r="B4900" t="str">
            <v>Instalacoes</v>
          </cell>
          <cell r="C4900">
            <v>0</v>
          </cell>
          <cell r="D4900">
            <v>0</v>
          </cell>
          <cell r="E4900">
            <v>0</v>
          </cell>
          <cell r="F4900">
            <v>0</v>
          </cell>
        </row>
        <row r="4901">
          <cell r="A4901" t="str">
            <v>3.4.4.9.0.51.93.</v>
          </cell>
          <cell r="B4901" t="str">
            <v>Benfeitorias em Propriedades de Terc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</row>
        <row r="4902">
          <cell r="A4902" t="str">
            <v>3.4.4.9.0.51.99.</v>
          </cell>
          <cell r="B4902" t="str">
            <v>Outras Obras e Instalacoes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</row>
        <row r="4903">
          <cell r="A4903" t="str">
            <v>3.4.4.9.0.52.</v>
          </cell>
          <cell r="B4903" t="str">
            <v>Equipamentos e Material Permanente</v>
          </cell>
          <cell r="C4903">
            <v>0</v>
          </cell>
          <cell r="D4903">
            <v>0</v>
          </cell>
          <cell r="E4903">
            <v>0</v>
          </cell>
          <cell r="F4903">
            <v>0</v>
          </cell>
        </row>
        <row r="4904">
          <cell r="A4904" t="str">
            <v>3.4.4.9.0.52.06.</v>
          </cell>
          <cell r="B4904" t="str">
            <v>Aparelhos e Equipamentos de Comunica</v>
          </cell>
          <cell r="C4904">
            <v>0</v>
          </cell>
          <cell r="D4904">
            <v>0</v>
          </cell>
          <cell r="E4904">
            <v>0</v>
          </cell>
          <cell r="F4904">
            <v>0</v>
          </cell>
        </row>
        <row r="4905">
          <cell r="A4905" t="str">
            <v>3.4.4.9.0.52.12.</v>
          </cell>
          <cell r="B4905" t="str">
            <v>Aparelhos e Utensilios Domesticos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</row>
        <row r="4906">
          <cell r="A4906" t="str">
            <v>3.4.4.9.0.52.18.</v>
          </cell>
          <cell r="B4906" t="str">
            <v>Colecoes e Materiais Bibliograficos</v>
          </cell>
          <cell r="C4906">
            <v>0</v>
          </cell>
          <cell r="D4906">
            <v>0</v>
          </cell>
          <cell r="E4906">
            <v>0</v>
          </cell>
          <cell r="F4906">
            <v>0</v>
          </cell>
        </row>
        <row r="4907">
          <cell r="A4907" t="str">
            <v>3.4.4.9.0.52.24.</v>
          </cell>
          <cell r="B4907" t="str">
            <v>Equip. de Protecao, Seguranca e Soco</v>
          </cell>
          <cell r="C4907">
            <v>0</v>
          </cell>
          <cell r="D4907">
            <v>0</v>
          </cell>
          <cell r="E4907">
            <v>0</v>
          </cell>
          <cell r="F4907">
            <v>0</v>
          </cell>
        </row>
        <row r="4908">
          <cell r="A4908" t="str">
            <v>3.4.4.9.0.52.32.</v>
          </cell>
          <cell r="B4908" t="str">
            <v>Maquinas e Equipamentos Graficos</v>
          </cell>
          <cell r="C4908">
            <v>0</v>
          </cell>
          <cell r="D4908">
            <v>0</v>
          </cell>
          <cell r="E4908">
            <v>0</v>
          </cell>
          <cell r="F4908">
            <v>0</v>
          </cell>
        </row>
        <row r="4909">
          <cell r="A4909" t="str">
            <v>3.4.4.9.0.52.33.</v>
          </cell>
          <cell r="B4909" t="str">
            <v>Equipamentos para Audio, Video e Fot</v>
          </cell>
          <cell r="C4909">
            <v>0</v>
          </cell>
          <cell r="D4909">
            <v>0</v>
          </cell>
          <cell r="E4909">
            <v>0</v>
          </cell>
          <cell r="F4909">
            <v>0</v>
          </cell>
        </row>
        <row r="4910">
          <cell r="A4910" t="str">
            <v>3.4.4.9.0.52.34.</v>
          </cell>
          <cell r="B4910" t="str">
            <v>Maquinas, Utensilios e Equip. Divers</v>
          </cell>
          <cell r="C4910">
            <v>0</v>
          </cell>
          <cell r="D4910">
            <v>0</v>
          </cell>
          <cell r="E4910">
            <v>0</v>
          </cell>
          <cell r="F4910">
            <v>0</v>
          </cell>
        </row>
        <row r="4911">
          <cell r="A4911" t="str">
            <v>3.4.4.9.0.52.35.</v>
          </cell>
          <cell r="B4911" t="str">
            <v>Equipamentos de Processamento de Dad</v>
          </cell>
          <cell r="C4911">
            <v>0</v>
          </cell>
          <cell r="D4911">
            <v>0</v>
          </cell>
          <cell r="E4911">
            <v>0</v>
          </cell>
          <cell r="F4911">
            <v>0</v>
          </cell>
        </row>
        <row r="4912">
          <cell r="A4912" t="str">
            <v>3.4.4.9.0.52.36.</v>
          </cell>
          <cell r="B4912" t="str">
            <v>Maq., Instal. e Utensilios de Escrit</v>
          </cell>
          <cell r="C4912">
            <v>0</v>
          </cell>
          <cell r="D4912">
            <v>0</v>
          </cell>
          <cell r="E4912">
            <v>0</v>
          </cell>
          <cell r="F4912">
            <v>0</v>
          </cell>
        </row>
        <row r="4913">
          <cell r="A4913" t="str">
            <v>3.4.4.9.0.52.39.</v>
          </cell>
          <cell r="B4913" t="str">
            <v>Equip. e Utensilios Hidraulicos e El</v>
          </cell>
          <cell r="C4913">
            <v>0</v>
          </cell>
          <cell r="D4913">
            <v>0</v>
          </cell>
          <cell r="E4913">
            <v>0</v>
          </cell>
          <cell r="F4913">
            <v>0</v>
          </cell>
        </row>
        <row r="4914">
          <cell r="A4914" t="str">
            <v>3.4.4.9.0.52.42.</v>
          </cell>
          <cell r="B4914" t="str">
            <v>Mobiliario em Geral</v>
          </cell>
          <cell r="C4914">
            <v>0</v>
          </cell>
          <cell r="D4914">
            <v>0</v>
          </cell>
          <cell r="E4914">
            <v>0</v>
          </cell>
          <cell r="F4914">
            <v>0</v>
          </cell>
        </row>
        <row r="4915">
          <cell r="A4915" t="str">
            <v>3.4.4.9.0.52.51.</v>
          </cell>
          <cell r="B4915" t="str">
            <v>Pecas Nao Incorporaveis a Imoveis</v>
          </cell>
          <cell r="C4915">
            <v>0</v>
          </cell>
          <cell r="D4915">
            <v>0</v>
          </cell>
          <cell r="E4915">
            <v>0</v>
          </cell>
          <cell r="F4915">
            <v>0</v>
          </cell>
        </row>
        <row r="4916">
          <cell r="A4916" t="str">
            <v>3.4.4.9.0.52.52.</v>
          </cell>
          <cell r="B4916" t="str">
            <v>Veiculos de Tracao Mecanica</v>
          </cell>
          <cell r="C4916">
            <v>0</v>
          </cell>
          <cell r="D4916">
            <v>0</v>
          </cell>
          <cell r="E4916">
            <v>0</v>
          </cell>
          <cell r="F4916">
            <v>0</v>
          </cell>
        </row>
        <row r="4917">
          <cell r="A4917" t="str">
            <v>3.4.4.9.0.52.57.</v>
          </cell>
          <cell r="B4917" t="str">
            <v>Acessorios para Automoveis</v>
          </cell>
          <cell r="C4917">
            <v>0</v>
          </cell>
          <cell r="D4917">
            <v>0</v>
          </cell>
          <cell r="E4917">
            <v>0</v>
          </cell>
          <cell r="F4917">
            <v>0</v>
          </cell>
        </row>
        <row r="4918">
          <cell r="A4918" t="str">
            <v>3.4.4.9.0.52.96.</v>
          </cell>
          <cell r="B4918" t="str">
            <v>Equip. e Mat. Permanente - Pagto Ant</v>
          </cell>
          <cell r="C4918">
            <v>0</v>
          </cell>
          <cell r="D4918">
            <v>0</v>
          </cell>
          <cell r="E4918">
            <v>0</v>
          </cell>
          <cell r="F4918">
            <v>0</v>
          </cell>
        </row>
        <row r="4919">
          <cell r="A4919" t="str">
            <v>3.4.4.9.0.52.99.</v>
          </cell>
          <cell r="B4919" t="str">
            <v>Outros Materiais Permanentes</v>
          </cell>
          <cell r="C4919">
            <v>0</v>
          </cell>
          <cell r="D4919">
            <v>0</v>
          </cell>
          <cell r="E4919">
            <v>0</v>
          </cell>
          <cell r="F4919">
            <v>0</v>
          </cell>
        </row>
        <row r="4920">
          <cell r="A4920" t="str">
            <v>3.4.5.</v>
          </cell>
          <cell r="B4920" t="str">
            <v>Inversoes Financeiras</v>
          </cell>
          <cell r="C4920">
            <v>0</v>
          </cell>
          <cell r="D4920">
            <v>0</v>
          </cell>
          <cell r="E4920">
            <v>0</v>
          </cell>
          <cell r="F4920">
            <v>0</v>
          </cell>
        </row>
        <row r="4921">
          <cell r="A4921" t="str">
            <v>3.4.5.9.</v>
          </cell>
          <cell r="B4921" t="str">
            <v>Aplicacoes Diretas</v>
          </cell>
          <cell r="C4921">
            <v>0</v>
          </cell>
          <cell r="D4921">
            <v>0</v>
          </cell>
          <cell r="E4921">
            <v>0</v>
          </cell>
          <cell r="F4921">
            <v>0</v>
          </cell>
        </row>
        <row r="4922">
          <cell r="A4922" t="str">
            <v>3.4.5.9.0.</v>
          </cell>
          <cell r="B4922" t="str">
            <v>Aplicacoes Diretas</v>
          </cell>
          <cell r="C4922">
            <v>0</v>
          </cell>
          <cell r="D4922">
            <v>0</v>
          </cell>
          <cell r="E4922">
            <v>0</v>
          </cell>
          <cell r="F4922">
            <v>0</v>
          </cell>
        </row>
        <row r="4923">
          <cell r="A4923" t="str">
            <v>3.4.5.9.0.61.</v>
          </cell>
          <cell r="B4923" t="str">
            <v>Aquisicao de Imoveis</v>
          </cell>
          <cell r="C4923">
            <v>0</v>
          </cell>
          <cell r="D4923">
            <v>0</v>
          </cell>
          <cell r="E4923">
            <v>0</v>
          </cell>
          <cell r="F4923">
            <v>0</v>
          </cell>
        </row>
        <row r="4924">
          <cell r="A4924" t="str">
            <v>3.4.5.9.0.61.01.</v>
          </cell>
          <cell r="B4924" t="str">
            <v>Edificios</v>
          </cell>
          <cell r="C4924">
            <v>0</v>
          </cell>
          <cell r="D4924">
            <v>0</v>
          </cell>
          <cell r="E4924">
            <v>0</v>
          </cell>
          <cell r="F4924">
            <v>0</v>
          </cell>
        </row>
        <row r="4925">
          <cell r="A4925" t="str">
            <v>3.4.5.9.0.61.03.</v>
          </cell>
          <cell r="B4925" t="str">
            <v>Terrenos</v>
          </cell>
          <cell r="C4925">
            <v>0</v>
          </cell>
          <cell r="D4925">
            <v>0</v>
          </cell>
          <cell r="E4925">
            <v>0</v>
          </cell>
          <cell r="F4925">
            <v>0</v>
          </cell>
        </row>
        <row r="4926">
          <cell r="A4926" t="str">
            <v>3.4.5.9.0.61.06.</v>
          </cell>
          <cell r="B4926" t="str">
            <v>Salas e Escritorios</v>
          </cell>
          <cell r="C4926">
            <v>0</v>
          </cell>
          <cell r="D4926">
            <v>0</v>
          </cell>
          <cell r="E4926">
            <v>0</v>
          </cell>
          <cell r="F4926">
            <v>0</v>
          </cell>
        </row>
        <row r="4927">
          <cell r="A4927" t="str">
            <v>3.4.5.9.0.61.91.</v>
          </cell>
          <cell r="B4927" t="str">
            <v>Obras em Andamento</v>
          </cell>
          <cell r="C4927">
            <v>0</v>
          </cell>
          <cell r="D4927">
            <v>0</v>
          </cell>
          <cell r="E4927">
            <v>0</v>
          </cell>
          <cell r="F4927">
            <v>0</v>
          </cell>
        </row>
        <row r="4928">
          <cell r="A4928" t="str">
            <v>3.4.5.9.0.61.92.</v>
          </cell>
          <cell r="B4928" t="str">
            <v>Instalacoes</v>
          </cell>
          <cell r="C4928">
            <v>0</v>
          </cell>
          <cell r="D4928">
            <v>0</v>
          </cell>
          <cell r="E4928">
            <v>0</v>
          </cell>
          <cell r="F4928">
            <v>0</v>
          </cell>
        </row>
        <row r="4929">
          <cell r="A4929" t="str">
            <v>3.4.5.9.0.61.99.</v>
          </cell>
          <cell r="B4929" t="str">
            <v>Outros Bens Imoveis</v>
          </cell>
          <cell r="C4929">
            <v>0</v>
          </cell>
          <cell r="D4929">
            <v>0</v>
          </cell>
          <cell r="E4929">
            <v>0</v>
          </cell>
          <cell r="F4929">
            <v>0</v>
          </cell>
        </row>
        <row r="4930">
          <cell r="A4930" t="str">
            <v>4.</v>
          </cell>
          <cell r="B4930" t="str">
            <v>RECEITA</v>
          </cell>
          <cell r="C4930">
            <v>0</v>
          </cell>
          <cell r="D4930">
            <v>1197687.79</v>
          </cell>
          <cell r="E4930">
            <v>69633138.109999999</v>
          </cell>
          <cell r="F4930">
            <v>68435450.319999993</v>
          </cell>
        </row>
        <row r="4931">
          <cell r="A4931" t="str">
            <v>4.1.</v>
          </cell>
          <cell r="B4931" t="str">
            <v>RECEITAS CORRENTES</v>
          </cell>
          <cell r="C4931">
            <v>0</v>
          </cell>
          <cell r="D4931">
            <v>1197687.79</v>
          </cell>
          <cell r="E4931">
            <v>69633138.109999999</v>
          </cell>
          <cell r="F4931">
            <v>68435450.319999993</v>
          </cell>
        </row>
        <row r="4932">
          <cell r="A4932" t="str">
            <v>4.1.2.</v>
          </cell>
          <cell r="B4932" t="str">
            <v>Receita de Contribuicoes</v>
          </cell>
          <cell r="C4932">
            <v>0</v>
          </cell>
          <cell r="D4932">
            <v>0</v>
          </cell>
          <cell r="E4932">
            <v>34324729.780000001</v>
          </cell>
          <cell r="F4932">
            <v>34324729.780000001</v>
          </cell>
        </row>
        <row r="4933">
          <cell r="A4933" t="str">
            <v>4.1.2.1.</v>
          </cell>
          <cell r="B4933" t="str">
            <v>Contribuicoes Sociais</v>
          </cell>
          <cell r="C4933">
            <v>0</v>
          </cell>
          <cell r="D4933">
            <v>0</v>
          </cell>
          <cell r="E4933">
            <v>34324729.780000001</v>
          </cell>
          <cell r="F4933">
            <v>34324729.780000001</v>
          </cell>
        </row>
        <row r="4934">
          <cell r="A4934" t="str">
            <v>4.1.2.1.0.</v>
          </cell>
          <cell r="B4934" t="str">
            <v>Contribuicoes Sociais</v>
          </cell>
          <cell r="C4934">
            <v>0</v>
          </cell>
          <cell r="D4934">
            <v>0</v>
          </cell>
          <cell r="E4934">
            <v>34324729.780000001</v>
          </cell>
          <cell r="F4934">
            <v>34324729.780000001</v>
          </cell>
        </row>
        <row r="4935">
          <cell r="A4935" t="str">
            <v>4.1.2.1.0.29.</v>
          </cell>
          <cell r="B4935" t="str">
            <v>Contrib. Previdenc. do Regime Proprio</v>
          </cell>
          <cell r="C4935">
            <v>0</v>
          </cell>
          <cell r="D4935">
            <v>0</v>
          </cell>
          <cell r="E4935">
            <v>33703262.229999997</v>
          </cell>
          <cell r="F4935">
            <v>33703262.229999997</v>
          </cell>
        </row>
        <row r="4936">
          <cell r="A4936" t="str">
            <v>4.1.2.1.0.29.07.</v>
          </cell>
          <cell r="B4936" t="str">
            <v>Contribuicao de Servidor Ativo Civil</v>
          </cell>
          <cell r="C4936">
            <v>0</v>
          </cell>
          <cell r="D4936">
            <v>0</v>
          </cell>
          <cell r="E4936">
            <v>33698665.710000001</v>
          </cell>
          <cell r="F4936">
            <v>33698665.710000001</v>
          </cell>
        </row>
        <row r="4937">
          <cell r="A4937" t="str">
            <v>4.1.2.1.0.29.07.01.</v>
          </cell>
          <cell r="B4937" t="str">
            <v>Contribuicao Social - Adm. Direta</v>
          </cell>
          <cell r="C4937">
            <v>0</v>
          </cell>
          <cell r="D4937">
            <v>0</v>
          </cell>
          <cell r="E4937">
            <v>27104456.780000001</v>
          </cell>
          <cell r="F4937">
            <v>27104456.780000001</v>
          </cell>
        </row>
        <row r="4938">
          <cell r="A4938" t="str">
            <v>4.1.2.1.0.29.07.02.</v>
          </cell>
          <cell r="B4938" t="str">
            <v>Contr. Social - Adm. Ind. - PREVIR</v>
          </cell>
          <cell r="C4938">
            <v>0</v>
          </cell>
          <cell r="D4938">
            <v>0</v>
          </cell>
          <cell r="E4938">
            <v>218354.48</v>
          </cell>
          <cell r="F4938">
            <v>218354.48</v>
          </cell>
        </row>
        <row r="4939">
          <cell r="A4939" t="str">
            <v>4.1.2.1.0.29.07.03.</v>
          </cell>
          <cell r="B4939" t="str">
            <v>Contr. Social - Fund. F. de Paula</v>
          </cell>
          <cell r="C4939">
            <v>0</v>
          </cell>
          <cell r="D4939">
            <v>0</v>
          </cell>
          <cell r="E4939">
            <v>0</v>
          </cell>
          <cell r="F4939">
            <v>0</v>
          </cell>
        </row>
        <row r="4940">
          <cell r="A4940" t="str">
            <v>4.1.2.1.0.29.07.04.</v>
          </cell>
          <cell r="B4940" t="str">
            <v>Contr. Social - Fundacao Rio</v>
          </cell>
          <cell r="C4940">
            <v>0</v>
          </cell>
          <cell r="D4940">
            <v>0</v>
          </cell>
          <cell r="E4940">
            <v>0</v>
          </cell>
          <cell r="F4940">
            <v>0</v>
          </cell>
        </row>
        <row r="4941">
          <cell r="A4941" t="str">
            <v>4.1.2.1.0.29.07.05.</v>
          </cell>
          <cell r="B4941" t="str">
            <v>Contr. Social - Fundo Rio</v>
          </cell>
          <cell r="C4941">
            <v>0</v>
          </cell>
          <cell r="D4941">
            <v>0</v>
          </cell>
          <cell r="E4941">
            <v>32510.639999999999</v>
          </cell>
          <cell r="F4941">
            <v>32510.639999999999</v>
          </cell>
        </row>
        <row r="4942">
          <cell r="A4942" t="str">
            <v>4.1.2.1.0.29.07.06.</v>
          </cell>
          <cell r="B4942" t="str">
            <v>Contr. Social - Fundacao Joao Goul</v>
          </cell>
          <cell r="C4942">
            <v>0</v>
          </cell>
          <cell r="D4942">
            <v>0</v>
          </cell>
          <cell r="E4942">
            <v>0</v>
          </cell>
          <cell r="F4942">
            <v>0</v>
          </cell>
        </row>
        <row r="4943">
          <cell r="A4943" t="str">
            <v>4.1.2.1.0.29.07.07.</v>
          </cell>
          <cell r="B4943" t="str">
            <v>Contr. Social - Fund. Parques e Ja</v>
          </cell>
          <cell r="C4943">
            <v>0</v>
          </cell>
          <cell r="D4943">
            <v>0</v>
          </cell>
          <cell r="E4943">
            <v>0</v>
          </cell>
          <cell r="F4943">
            <v>0</v>
          </cell>
        </row>
        <row r="4944">
          <cell r="A4944" t="str">
            <v>4.1.2.1.0.29.07.08.</v>
          </cell>
          <cell r="B4944" t="str">
            <v>Contr. Social - Fundacao Planetari</v>
          </cell>
          <cell r="C4944">
            <v>0</v>
          </cell>
          <cell r="D4944">
            <v>0</v>
          </cell>
          <cell r="E4944">
            <v>5171.1499999999996</v>
          </cell>
          <cell r="F4944">
            <v>5171.1499999999996</v>
          </cell>
        </row>
        <row r="4945">
          <cell r="A4945" t="str">
            <v>4.1.2.1.0.29.07.09.</v>
          </cell>
          <cell r="B4945" t="str">
            <v>Contr. Social - Fundacao Rio Espor</v>
          </cell>
          <cell r="C4945">
            <v>0</v>
          </cell>
          <cell r="D4945">
            <v>0</v>
          </cell>
          <cell r="E4945">
            <v>0</v>
          </cell>
          <cell r="F4945">
            <v>0</v>
          </cell>
        </row>
        <row r="4946">
          <cell r="A4946" t="str">
            <v>4.1.2.1.0.29.07.10.</v>
          </cell>
          <cell r="B4946" t="str">
            <v>Contr. Social - Geo Rio</v>
          </cell>
          <cell r="C4946">
            <v>0</v>
          </cell>
          <cell r="D4946">
            <v>0</v>
          </cell>
          <cell r="E4946">
            <v>0</v>
          </cell>
          <cell r="F4946">
            <v>0</v>
          </cell>
        </row>
        <row r="4947">
          <cell r="A4947" t="str">
            <v>4.1.2.1.0.29.07.11.</v>
          </cell>
          <cell r="B4947" t="str">
            <v>Contr. Social - Imprensa da Cidade</v>
          </cell>
          <cell r="C4947">
            <v>0</v>
          </cell>
          <cell r="D4947">
            <v>0</v>
          </cell>
          <cell r="E4947">
            <v>0</v>
          </cell>
          <cell r="F4947">
            <v>0</v>
          </cell>
        </row>
        <row r="4948">
          <cell r="A4948" t="str">
            <v>4.1.2.1.0.29.07.12.</v>
          </cell>
          <cell r="B4948" t="str">
            <v>Contr. Social - IPLANRIO</v>
          </cell>
          <cell r="C4948">
            <v>0</v>
          </cell>
          <cell r="D4948">
            <v>0</v>
          </cell>
          <cell r="E4948">
            <v>41386.019999999997</v>
          </cell>
          <cell r="F4948">
            <v>41386.019999999997</v>
          </cell>
        </row>
        <row r="4949">
          <cell r="A4949" t="str">
            <v>4.1.2.1.0.29.07.13.</v>
          </cell>
          <cell r="B4949" t="str">
            <v>Contr. Social - Multirio</v>
          </cell>
          <cell r="C4949">
            <v>0</v>
          </cell>
          <cell r="D4949">
            <v>0</v>
          </cell>
          <cell r="E4949">
            <v>0</v>
          </cell>
          <cell r="F4949">
            <v>0</v>
          </cell>
        </row>
        <row r="4950">
          <cell r="A4950" t="str">
            <v>4.1.2.1.0.29.07.14.</v>
          </cell>
          <cell r="B4950" t="str">
            <v>Contr. Social - Riotur</v>
          </cell>
          <cell r="C4950">
            <v>0</v>
          </cell>
          <cell r="D4950">
            <v>0</v>
          </cell>
          <cell r="E4950">
            <v>0</v>
          </cell>
          <cell r="F4950">
            <v>0</v>
          </cell>
        </row>
        <row r="4951">
          <cell r="A4951" t="str">
            <v>4.1.2.1.0.29.07.15.</v>
          </cell>
          <cell r="B4951" t="str">
            <v>Contr. Social - Rio-Arte</v>
          </cell>
          <cell r="C4951">
            <v>0</v>
          </cell>
          <cell r="D4951">
            <v>0</v>
          </cell>
          <cell r="E4951">
            <v>19619.939999999999</v>
          </cell>
          <cell r="F4951">
            <v>19619.939999999999</v>
          </cell>
        </row>
        <row r="4952">
          <cell r="A4952" t="str">
            <v>4.1.2.1.0.29.07.16.</v>
          </cell>
          <cell r="B4952" t="str">
            <v>Contr. Social - Rioluz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</row>
        <row r="4953">
          <cell r="A4953" t="str">
            <v>4.1.2.1.0.29.07.17.</v>
          </cell>
          <cell r="B4953" t="str">
            <v>Contr. Social - Riourbe</v>
          </cell>
          <cell r="C4953">
            <v>0</v>
          </cell>
          <cell r="D4953">
            <v>0</v>
          </cell>
          <cell r="E4953">
            <v>0</v>
          </cell>
          <cell r="F4953">
            <v>0</v>
          </cell>
        </row>
        <row r="4954">
          <cell r="A4954" t="str">
            <v>4.1.2.1.0.29.07.18.</v>
          </cell>
          <cell r="B4954" t="str">
            <v>Contr. Social - Riozoo</v>
          </cell>
          <cell r="C4954">
            <v>0</v>
          </cell>
          <cell r="D4954">
            <v>0</v>
          </cell>
          <cell r="E4954">
            <v>0</v>
          </cell>
          <cell r="F4954">
            <v>0</v>
          </cell>
        </row>
        <row r="4955">
          <cell r="A4955" t="str">
            <v>4.1.2.1.0.29.07.19.</v>
          </cell>
          <cell r="B4955" t="str">
            <v>Contr. Social - SMTU</v>
          </cell>
          <cell r="C4955">
            <v>0</v>
          </cell>
          <cell r="D4955">
            <v>0</v>
          </cell>
          <cell r="E4955">
            <v>31251.62</v>
          </cell>
          <cell r="F4955">
            <v>31251.62</v>
          </cell>
        </row>
        <row r="4956">
          <cell r="A4956" t="str">
            <v>4.1.2.1.0.29.07.20.</v>
          </cell>
          <cell r="B4956" t="str">
            <v>Contr. Social - Rio Filme</v>
          </cell>
          <cell r="C4956">
            <v>0</v>
          </cell>
          <cell r="D4956">
            <v>0</v>
          </cell>
          <cell r="E4956">
            <v>0</v>
          </cell>
          <cell r="F4956">
            <v>0</v>
          </cell>
        </row>
        <row r="4957">
          <cell r="A4957" t="str">
            <v>4.1.2.1.0.29.07.21.</v>
          </cell>
          <cell r="B4957" t="str">
            <v>Contr. Social - Rio Aguas</v>
          </cell>
          <cell r="C4957">
            <v>0</v>
          </cell>
          <cell r="D4957">
            <v>0</v>
          </cell>
          <cell r="E4957">
            <v>0</v>
          </cell>
          <cell r="F4957">
            <v>0</v>
          </cell>
        </row>
        <row r="4958">
          <cell r="A4958" t="str">
            <v>4.1.2.1.0.29.07.22.</v>
          </cell>
          <cell r="B4958" t="str">
            <v>Contr. Social - CET RIO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</row>
        <row r="4959">
          <cell r="A4959" t="str">
            <v>4.1.2.1.0.29.07.23.</v>
          </cell>
          <cell r="B4959" t="str">
            <v>Contr. Social - Inst. Pereira Pass</v>
          </cell>
          <cell r="C4959">
            <v>0</v>
          </cell>
          <cell r="D4959">
            <v>0</v>
          </cell>
          <cell r="E4959">
            <v>0</v>
          </cell>
          <cell r="F4959">
            <v>0</v>
          </cell>
        </row>
        <row r="4960">
          <cell r="A4960" t="str">
            <v>4.1.2.1.0.29.07.24.</v>
          </cell>
          <cell r="B4960" t="str">
            <v>Contr. Social - Adm Direta (apos 1</v>
          </cell>
          <cell r="C4960">
            <v>0</v>
          </cell>
          <cell r="D4960">
            <v>0</v>
          </cell>
          <cell r="E4960">
            <v>5219146.84</v>
          </cell>
          <cell r="F4960">
            <v>5219146.84</v>
          </cell>
        </row>
        <row r="4961">
          <cell r="A4961" t="str">
            <v>4.1.2.1.0.29.07.25.</v>
          </cell>
          <cell r="B4961" t="str">
            <v>Contr. Social - Ind. PREV. (apos 1</v>
          </cell>
          <cell r="C4961">
            <v>0</v>
          </cell>
          <cell r="D4961">
            <v>0</v>
          </cell>
          <cell r="E4961">
            <v>44202.58</v>
          </cell>
          <cell r="F4961">
            <v>44202.58</v>
          </cell>
        </row>
        <row r="4962">
          <cell r="A4962" t="str">
            <v>4.1.2.1.0.29.07.26.</v>
          </cell>
          <cell r="B4962" t="str">
            <v>Contr. Sociais Nao Averbadas</v>
          </cell>
          <cell r="C4962">
            <v>0</v>
          </cell>
          <cell r="D4962">
            <v>0</v>
          </cell>
          <cell r="E4962">
            <v>79694.52</v>
          </cell>
          <cell r="F4962">
            <v>79694.52</v>
          </cell>
        </row>
        <row r="4963">
          <cell r="A4963" t="str">
            <v>4.1.2.1.0.29.07.99.</v>
          </cell>
          <cell r="B4963" t="str">
            <v>Contr. Social - PODER LEGISLATIVO</v>
          </cell>
          <cell r="C4963">
            <v>0</v>
          </cell>
          <cell r="D4963">
            <v>0</v>
          </cell>
          <cell r="E4963">
            <v>902871.14</v>
          </cell>
          <cell r="F4963">
            <v>902871.14</v>
          </cell>
        </row>
        <row r="4964">
          <cell r="A4964" t="str">
            <v>4.1.2.1.0.29.07.99.1</v>
          </cell>
          <cell r="B4964" t="str">
            <v>Contr. Social - CMRJ</v>
          </cell>
          <cell r="C4964">
            <v>0</v>
          </cell>
          <cell r="D4964">
            <v>0</v>
          </cell>
          <cell r="E4964">
            <v>599391.73</v>
          </cell>
          <cell r="F4964">
            <v>599391.73</v>
          </cell>
        </row>
        <row r="4965">
          <cell r="A4965" t="str">
            <v>4.1.2.1.0.29.07.99.2</v>
          </cell>
          <cell r="B4965" t="str">
            <v>Contr. Social - TCMRJ</v>
          </cell>
          <cell r="C4965">
            <v>0</v>
          </cell>
          <cell r="D4965">
            <v>0</v>
          </cell>
          <cell r="E4965">
            <v>303479.40999999997</v>
          </cell>
          <cell r="F4965">
            <v>303479.40999999997</v>
          </cell>
        </row>
        <row r="4966">
          <cell r="A4966" t="str">
            <v>4.1.2.1.0.29.08.</v>
          </cell>
          <cell r="B4966" t="str">
            <v>Contribuicao de Servidor Ativo Milit</v>
          </cell>
          <cell r="C4966">
            <v>0</v>
          </cell>
          <cell r="D4966">
            <v>0</v>
          </cell>
          <cell r="E4966">
            <v>0</v>
          </cell>
          <cell r="F4966">
            <v>0</v>
          </cell>
        </row>
        <row r="4967">
          <cell r="A4967" t="str">
            <v>4.1.2.1.0.29.09.</v>
          </cell>
          <cell r="B4967" t="str">
            <v>Contribuicao de Servidor Inativo Civ</v>
          </cell>
          <cell r="C4967">
            <v>0</v>
          </cell>
          <cell r="D4967">
            <v>0</v>
          </cell>
          <cell r="E4967">
            <v>4596.5200000000004</v>
          </cell>
          <cell r="F4967">
            <v>4596.5200000000004</v>
          </cell>
        </row>
        <row r="4968">
          <cell r="A4968" t="str">
            <v>4.1.2.1.0.29.09.01.</v>
          </cell>
          <cell r="B4968" t="str">
            <v>Contr. Social Inativos - PREVIRIO</v>
          </cell>
          <cell r="C4968">
            <v>0</v>
          </cell>
          <cell r="D4968">
            <v>0</v>
          </cell>
          <cell r="E4968">
            <v>0</v>
          </cell>
          <cell r="F4968">
            <v>0</v>
          </cell>
        </row>
        <row r="4969">
          <cell r="A4969" t="str">
            <v>4.1.2.1.0.29.09.02.</v>
          </cell>
          <cell r="B4969" t="str">
            <v>Contr. Social Inativos - Adm. Dire</v>
          </cell>
          <cell r="C4969">
            <v>0</v>
          </cell>
          <cell r="D4969">
            <v>0</v>
          </cell>
          <cell r="E4969">
            <v>4596.5200000000004</v>
          </cell>
          <cell r="F4969">
            <v>4596.5200000000004</v>
          </cell>
        </row>
        <row r="4970">
          <cell r="A4970" t="str">
            <v>4.1.2.1.0.29.09.03.</v>
          </cell>
          <cell r="B4970" t="str">
            <v>Contr. Social Inativos - Adm. Indi</v>
          </cell>
          <cell r="C4970">
            <v>0</v>
          </cell>
          <cell r="D4970">
            <v>0</v>
          </cell>
          <cell r="E4970">
            <v>0</v>
          </cell>
          <cell r="F4970">
            <v>0</v>
          </cell>
        </row>
        <row r="4971">
          <cell r="A4971" t="str">
            <v>4.1.2.1.0.29.09.04.</v>
          </cell>
          <cell r="B4971" t="str">
            <v>Contr. Social Inativos - CMRJ</v>
          </cell>
          <cell r="C4971">
            <v>0</v>
          </cell>
          <cell r="D4971">
            <v>0</v>
          </cell>
          <cell r="E4971">
            <v>0</v>
          </cell>
          <cell r="F4971">
            <v>0</v>
          </cell>
        </row>
        <row r="4972">
          <cell r="A4972" t="str">
            <v>4.1.2.1.0.29.09.05.</v>
          </cell>
          <cell r="B4972" t="str">
            <v>Contr. Social Inativos - TCMRJ</v>
          </cell>
          <cell r="C4972">
            <v>0</v>
          </cell>
          <cell r="D4972">
            <v>0</v>
          </cell>
          <cell r="E4972">
            <v>0</v>
          </cell>
          <cell r="F4972">
            <v>0</v>
          </cell>
        </row>
        <row r="4973">
          <cell r="A4973" t="str">
            <v>4.1.2.1.0.29.10.</v>
          </cell>
          <cell r="B4973" t="str">
            <v>Contribuicao de Servidor Inativo Mil</v>
          </cell>
          <cell r="C4973">
            <v>0</v>
          </cell>
          <cell r="D4973">
            <v>0</v>
          </cell>
          <cell r="E4973">
            <v>0</v>
          </cell>
          <cell r="F4973">
            <v>0</v>
          </cell>
        </row>
        <row r="4974">
          <cell r="A4974" t="str">
            <v>4.1.2.1.0.29.11.</v>
          </cell>
          <cell r="B4974" t="str">
            <v>Contribuicao de Pensionista Civil</v>
          </cell>
          <cell r="C4974">
            <v>0</v>
          </cell>
          <cell r="D4974">
            <v>0</v>
          </cell>
          <cell r="E4974">
            <v>0</v>
          </cell>
          <cell r="F4974">
            <v>0</v>
          </cell>
        </row>
        <row r="4975">
          <cell r="A4975" t="str">
            <v>4.1.2.1.0.29.12.</v>
          </cell>
          <cell r="B4975" t="str">
            <v>Contribuicao de Pensionista Militar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</row>
        <row r="4976">
          <cell r="A4976" t="str">
            <v>4.1.2.1.0.29.99.</v>
          </cell>
          <cell r="B4976" t="str">
            <v>Outras Contribuicoes Previdenciarias</v>
          </cell>
          <cell r="C4976">
            <v>0</v>
          </cell>
          <cell r="D4976">
            <v>0</v>
          </cell>
          <cell r="E4976">
            <v>0</v>
          </cell>
          <cell r="F4976">
            <v>0</v>
          </cell>
        </row>
        <row r="4977">
          <cell r="A4977" t="str">
            <v>4.1.2.1.0.46.</v>
          </cell>
          <cell r="B4977" t="str">
            <v>COMPREV</v>
          </cell>
          <cell r="C4977">
            <v>0</v>
          </cell>
          <cell r="D4977">
            <v>0</v>
          </cell>
          <cell r="E4977">
            <v>621467.55000000005</v>
          </cell>
          <cell r="F4977">
            <v>621467.55000000005</v>
          </cell>
        </row>
        <row r="4978">
          <cell r="A4978" t="str">
            <v>4.1.3.</v>
          </cell>
          <cell r="B4978" t="str">
            <v>Receita Patrimonial</v>
          </cell>
          <cell r="C4978">
            <v>0</v>
          </cell>
          <cell r="D4978">
            <v>1197687.79</v>
          </cell>
          <cell r="E4978">
            <v>35283885.380000003</v>
          </cell>
          <cell r="F4978">
            <v>34086197.590000004</v>
          </cell>
        </row>
        <row r="4979">
          <cell r="A4979" t="str">
            <v>4.1.3.1.</v>
          </cell>
          <cell r="B4979" t="str">
            <v>Receitas Imobiliarias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</row>
        <row r="4980">
          <cell r="A4980" t="str">
            <v>4.1.3.1.1.</v>
          </cell>
          <cell r="B4980" t="str">
            <v>Alugueis</v>
          </cell>
          <cell r="C4980">
            <v>0</v>
          </cell>
          <cell r="D4980">
            <v>0</v>
          </cell>
          <cell r="E4980">
            <v>0</v>
          </cell>
          <cell r="F4980">
            <v>0</v>
          </cell>
        </row>
        <row r="4981">
          <cell r="A4981" t="str">
            <v>4.1.3.1.1.01.</v>
          </cell>
          <cell r="B4981" t="str">
            <v>Alugueis de Imoveis Urbanos</v>
          </cell>
          <cell r="C4981">
            <v>0</v>
          </cell>
          <cell r="D4981">
            <v>0</v>
          </cell>
          <cell r="E4981">
            <v>0</v>
          </cell>
          <cell r="F4981">
            <v>0</v>
          </cell>
        </row>
        <row r="4982">
          <cell r="A4982" t="str">
            <v>4.1.3.1.1.02.</v>
          </cell>
          <cell r="B4982" t="str">
            <v>Alugueis de Imoveis Rurais</v>
          </cell>
          <cell r="C4982">
            <v>0</v>
          </cell>
          <cell r="D4982">
            <v>0</v>
          </cell>
          <cell r="E4982">
            <v>0</v>
          </cell>
          <cell r="F4982">
            <v>0</v>
          </cell>
        </row>
        <row r="4983">
          <cell r="A4983" t="str">
            <v>4.1.3.1.1.99.</v>
          </cell>
          <cell r="B4983" t="str">
            <v>Outras Receitas de Alugueis</v>
          </cell>
          <cell r="C4983">
            <v>0</v>
          </cell>
          <cell r="D4983">
            <v>0</v>
          </cell>
          <cell r="E4983">
            <v>0</v>
          </cell>
          <cell r="F4983">
            <v>0</v>
          </cell>
        </row>
        <row r="4984">
          <cell r="A4984" t="str">
            <v>4.1.3.2.</v>
          </cell>
          <cell r="B4984" t="str">
            <v>Receitas de Valores Mobiliarios</v>
          </cell>
          <cell r="C4984">
            <v>0</v>
          </cell>
          <cell r="D4984">
            <v>1197687.79</v>
          </cell>
          <cell r="E4984">
            <v>35283885.380000003</v>
          </cell>
          <cell r="F4984">
            <v>34086197.590000004</v>
          </cell>
        </row>
        <row r="4985">
          <cell r="A4985" t="str">
            <v>4.1.3.2.1.</v>
          </cell>
          <cell r="B4985" t="str">
            <v>Juros de Titulos de Renda</v>
          </cell>
          <cell r="C4985">
            <v>0</v>
          </cell>
          <cell r="D4985">
            <v>1197687.79</v>
          </cell>
          <cell r="E4985">
            <v>30464998.170000002</v>
          </cell>
          <cell r="F4985">
            <v>29267310.379999999</v>
          </cell>
        </row>
        <row r="4986">
          <cell r="A4986" t="str">
            <v>4.1.3.2.1.06.</v>
          </cell>
          <cell r="B4986" t="str">
            <v>Tit. Responsabilidade do Gov. Federal</v>
          </cell>
          <cell r="C4986">
            <v>0</v>
          </cell>
          <cell r="D4986">
            <v>1197687.79</v>
          </cell>
          <cell r="E4986">
            <v>30464998.170000002</v>
          </cell>
          <cell r="F4986">
            <v>29267310.379999999</v>
          </cell>
        </row>
        <row r="4987">
          <cell r="A4987" t="str">
            <v>4.1.3.2.1.06.01.</v>
          </cell>
          <cell r="B4987" t="str">
            <v>Tit. Respons. Gov. Federal Vinc. RPP</v>
          </cell>
          <cell r="C4987">
            <v>0</v>
          </cell>
          <cell r="D4987">
            <v>1197687.79</v>
          </cell>
          <cell r="E4987">
            <v>30464998.170000002</v>
          </cell>
          <cell r="F4987">
            <v>29267310.379999999</v>
          </cell>
        </row>
        <row r="4988">
          <cell r="A4988" t="str">
            <v>4.1.3.2.1.06.01.01.</v>
          </cell>
          <cell r="B4988" t="str">
            <v>Rendimento Notas do Tesouro Nacion</v>
          </cell>
          <cell r="C4988">
            <v>0</v>
          </cell>
          <cell r="D4988">
            <v>0</v>
          </cell>
          <cell r="E4988">
            <v>3000112.11</v>
          </cell>
          <cell r="F4988">
            <v>3000112.11</v>
          </cell>
        </row>
        <row r="4989">
          <cell r="A4989" t="str">
            <v>4.1.3.2.1.06.01.02.</v>
          </cell>
          <cell r="B4989" t="str">
            <v>Rendimento LFT</v>
          </cell>
          <cell r="C4989">
            <v>0</v>
          </cell>
          <cell r="D4989">
            <v>1197687.79</v>
          </cell>
          <cell r="E4989">
            <v>27464886.059999999</v>
          </cell>
          <cell r="F4989">
            <v>26267198.27</v>
          </cell>
        </row>
        <row r="4990">
          <cell r="A4990" t="str">
            <v>4.1.3.2.1.09.</v>
          </cell>
          <cell r="B4990" t="str">
            <v>Tit. Emissao de Instit. Financ. Federa</v>
          </cell>
          <cell r="C4990">
            <v>0</v>
          </cell>
          <cell r="D4990">
            <v>0</v>
          </cell>
          <cell r="E4990">
            <v>0</v>
          </cell>
          <cell r="F4990">
            <v>0</v>
          </cell>
        </row>
        <row r="4991">
          <cell r="A4991" t="str">
            <v>4.1.3.2.1.10.</v>
          </cell>
          <cell r="B4991" t="str">
            <v>Tit. de Subsid. Instit. Financ. Federa</v>
          </cell>
          <cell r="C4991">
            <v>0</v>
          </cell>
          <cell r="D4991">
            <v>0</v>
          </cell>
          <cell r="E4991">
            <v>0</v>
          </cell>
          <cell r="F4991">
            <v>0</v>
          </cell>
        </row>
        <row r="4992">
          <cell r="A4992" t="str">
            <v>4.1.3.2.1.11.</v>
          </cell>
          <cell r="B4992" t="str">
            <v>Acoes e Cotas de Sociedades</v>
          </cell>
          <cell r="C4992">
            <v>0</v>
          </cell>
          <cell r="D4992">
            <v>0</v>
          </cell>
          <cell r="E4992">
            <v>0</v>
          </cell>
          <cell r="F4992">
            <v>0</v>
          </cell>
        </row>
        <row r="4993">
          <cell r="A4993" t="str">
            <v>4.1.3.2.1.99.</v>
          </cell>
          <cell r="B4993" t="str">
            <v>Outros Rendimentos de Titulos</v>
          </cell>
          <cell r="C4993">
            <v>0</v>
          </cell>
          <cell r="D4993">
            <v>0</v>
          </cell>
          <cell r="E4993">
            <v>0</v>
          </cell>
          <cell r="F4993">
            <v>0</v>
          </cell>
        </row>
        <row r="4994">
          <cell r="A4994" t="str">
            <v>4.1.3.2.2.</v>
          </cell>
          <cell r="B4994" t="str">
            <v>Dividendos</v>
          </cell>
          <cell r="C4994">
            <v>0</v>
          </cell>
          <cell r="D4994">
            <v>0</v>
          </cell>
          <cell r="E4994">
            <v>793.6</v>
          </cell>
          <cell r="F4994">
            <v>793.6</v>
          </cell>
        </row>
        <row r="4995">
          <cell r="A4995" t="str">
            <v>4.1.3.2.4.</v>
          </cell>
          <cell r="B4995" t="str">
            <v>Fundos de Investimentos</v>
          </cell>
          <cell r="C4995">
            <v>0</v>
          </cell>
          <cell r="D4995">
            <v>0</v>
          </cell>
          <cell r="E4995">
            <v>4818093.6100000003</v>
          </cell>
          <cell r="F4995">
            <v>4818093.6100000003</v>
          </cell>
        </row>
        <row r="4996">
          <cell r="A4996" t="str">
            <v>4.1.3.2.4.01.</v>
          </cell>
          <cell r="B4996" t="str">
            <v>Fundos de Investimentos Renda Fixa</v>
          </cell>
          <cell r="C4996">
            <v>0</v>
          </cell>
          <cell r="D4996">
            <v>0</v>
          </cell>
          <cell r="E4996">
            <v>3585905.46</v>
          </cell>
          <cell r="F4996">
            <v>3585905.46</v>
          </cell>
        </row>
        <row r="4997">
          <cell r="A4997" t="str">
            <v>4.1.3.2.4.01.01.</v>
          </cell>
          <cell r="B4997" t="str">
            <v>Rendimento BB fix Adm. Classico</v>
          </cell>
          <cell r="C4997">
            <v>0</v>
          </cell>
          <cell r="D4997">
            <v>0</v>
          </cell>
          <cell r="E4997">
            <v>152.44999999999999</v>
          </cell>
          <cell r="F4997">
            <v>152.44999999999999</v>
          </cell>
        </row>
        <row r="4998">
          <cell r="A4998" t="str">
            <v>4.1.3.2.4.01.02.</v>
          </cell>
          <cell r="B4998" t="str">
            <v>Rendimento Banerj PP  cta 3497-103</v>
          </cell>
          <cell r="C4998">
            <v>0</v>
          </cell>
          <cell r="D4998">
            <v>0</v>
          </cell>
          <cell r="E4998">
            <v>105.68</v>
          </cell>
          <cell r="F4998">
            <v>105.68</v>
          </cell>
        </row>
        <row r="4999">
          <cell r="A4999" t="str">
            <v>4.1.3.2.4.01.03.</v>
          </cell>
          <cell r="B4999" t="str">
            <v>Rendimento CEF FAC Curto Prazo</v>
          </cell>
          <cell r="C4999">
            <v>0</v>
          </cell>
          <cell r="D4999">
            <v>0</v>
          </cell>
          <cell r="E4999">
            <v>10095.6</v>
          </cell>
          <cell r="F4999">
            <v>10095.6</v>
          </cell>
        </row>
        <row r="5000">
          <cell r="A5000" t="str">
            <v>4.1.3.2.4.01.04.</v>
          </cell>
          <cell r="B5000" t="str">
            <v>Rendimento Unibanco Fundo - Renda Fi</v>
          </cell>
          <cell r="C5000">
            <v>0</v>
          </cell>
          <cell r="D5000">
            <v>0</v>
          </cell>
          <cell r="E5000">
            <v>3575551.73</v>
          </cell>
          <cell r="F5000">
            <v>3575551.73</v>
          </cell>
        </row>
        <row r="5001">
          <cell r="A5001" t="str">
            <v>4.1.3.2.4.02.</v>
          </cell>
          <cell r="B5001" t="str">
            <v>Fundos de Aplic. em Cotas - Renda Fixa</v>
          </cell>
          <cell r="C5001">
            <v>0</v>
          </cell>
          <cell r="D5001">
            <v>0</v>
          </cell>
          <cell r="E5001">
            <v>0</v>
          </cell>
          <cell r="F5001">
            <v>0</v>
          </cell>
        </row>
        <row r="5002">
          <cell r="A5002" t="str">
            <v>4.1.3.2.4.03.</v>
          </cell>
          <cell r="B5002" t="str">
            <v>Fundos de Acoes</v>
          </cell>
          <cell r="C5002">
            <v>0</v>
          </cell>
          <cell r="D5002">
            <v>0</v>
          </cell>
          <cell r="E5002">
            <v>0</v>
          </cell>
          <cell r="F5002">
            <v>0</v>
          </cell>
        </row>
        <row r="5003">
          <cell r="A5003" t="str">
            <v>4.1.3.2.4.04.</v>
          </cell>
          <cell r="B5003" t="str">
            <v>Fundos Aplic. em Cotas - Renda Variave</v>
          </cell>
          <cell r="C5003">
            <v>0</v>
          </cell>
          <cell r="D5003">
            <v>0</v>
          </cell>
          <cell r="E5003">
            <v>0</v>
          </cell>
          <cell r="F5003">
            <v>0</v>
          </cell>
        </row>
        <row r="5004">
          <cell r="A5004" t="str">
            <v>4.1.3.2.4.99.</v>
          </cell>
          <cell r="B5004" t="str">
            <v>Outros Fundos de Investimentos</v>
          </cell>
          <cell r="C5004">
            <v>0</v>
          </cell>
          <cell r="D5004">
            <v>0</v>
          </cell>
          <cell r="E5004">
            <v>1232188.1499999999</v>
          </cell>
          <cell r="F5004">
            <v>1232188.1499999999</v>
          </cell>
        </row>
        <row r="5005">
          <cell r="A5005" t="str">
            <v>4.1.3.2.4.99.01.</v>
          </cell>
          <cell r="B5005" t="str">
            <v>Rend. de Notas de Oper. Compromissad</v>
          </cell>
          <cell r="C5005">
            <v>0</v>
          </cell>
          <cell r="D5005">
            <v>0</v>
          </cell>
          <cell r="E5005">
            <v>1232188.1499999999</v>
          </cell>
          <cell r="F5005">
            <v>1232188.1499999999</v>
          </cell>
        </row>
        <row r="5006">
          <cell r="A5006" t="str">
            <v>4.1.3.2.5.</v>
          </cell>
          <cell r="B5006" t="str">
            <v>Remuneracao de Depositos Bancarios</v>
          </cell>
          <cell r="C5006">
            <v>0</v>
          </cell>
          <cell r="D5006">
            <v>0</v>
          </cell>
          <cell r="E5006">
            <v>0</v>
          </cell>
          <cell r="F5006">
            <v>0</v>
          </cell>
        </row>
        <row r="5007">
          <cell r="A5007" t="str">
            <v>4.1.3.2.5.01.</v>
          </cell>
          <cell r="B5007" t="str">
            <v>Remun. de Depositos de Recursos Vinc.</v>
          </cell>
          <cell r="C5007">
            <v>0</v>
          </cell>
          <cell r="D5007">
            <v>0</v>
          </cell>
          <cell r="E5007">
            <v>0</v>
          </cell>
          <cell r="F5007">
            <v>0</v>
          </cell>
        </row>
        <row r="5008">
          <cell r="A5008" t="str">
            <v>4.1.3.2.5.01.04.</v>
          </cell>
          <cell r="B5008" t="str">
            <v>Rec. Remun. Dep. Poup. Res. 2.652/99</v>
          </cell>
          <cell r="C5008">
            <v>0</v>
          </cell>
          <cell r="D5008">
            <v>0</v>
          </cell>
          <cell r="E5008">
            <v>0</v>
          </cell>
          <cell r="F5008">
            <v>0</v>
          </cell>
        </row>
        <row r="5009">
          <cell r="A5009" t="str">
            <v>4.1.3.2.5.01.08.</v>
          </cell>
          <cell r="B5009" t="str">
            <v>Rec. Remun. Dep. Poup. Res. 2.652/99</v>
          </cell>
          <cell r="C5009">
            <v>0</v>
          </cell>
          <cell r="D5009">
            <v>0</v>
          </cell>
          <cell r="E5009">
            <v>0</v>
          </cell>
          <cell r="F5009">
            <v>0</v>
          </cell>
        </row>
        <row r="5010">
          <cell r="A5010" t="str">
            <v>4.1.3.2.9.</v>
          </cell>
          <cell r="B5010" t="str">
            <v>Outras Receitas de Valores Mobiliarios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</row>
        <row r="5011">
          <cell r="A5011" t="str">
            <v>4.1.3.9.</v>
          </cell>
          <cell r="B5011" t="str">
            <v>Outras Receitas Patrimoniais</v>
          </cell>
          <cell r="C5011">
            <v>0</v>
          </cell>
          <cell r="D5011">
            <v>0</v>
          </cell>
          <cell r="E5011">
            <v>0</v>
          </cell>
          <cell r="F5011">
            <v>0</v>
          </cell>
        </row>
        <row r="5012">
          <cell r="A5012" t="str">
            <v>4.1.3.9.1.</v>
          </cell>
          <cell r="B5012" t="str">
            <v>Juros de Emprestimos Imobiliarios</v>
          </cell>
          <cell r="C5012">
            <v>0</v>
          </cell>
          <cell r="D5012">
            <v>0</v>
          </cell>
          <cell r="E5012">
            <v>0</v>
          </cell>
          <cell r="F5012">
            <v>0</v>
          </cell>
        </row>
        <row r="5013">
          <cell r="A5013" t="str">
            <v>4.1.9.</v>
          </cell>
          <cell r="B5013" t="str">
            <v>Outras Receitas Correntes</v>
          </cell>
          <cell r="C5013">
            <v>0</v>
          </cell>
          <cell r="D5013">
            <v>0</v>
          </cell>
          <cell r="E5013">
            <v>24522.95</v>
          </cell>
          <cell r="F5013">
            <v>24522.95</v>
          </cell>
        </row>
        <row r="5014">
          <cell r="A5014" t="str">
            <v>4.1.9.2.</v>
          </cell>
          <cell r="B5014" t="str">
            <v>Indenizacoes e Restituicoes</v>
          </cell>
          <cell r="C5014">
            <v>0</v>
          </cell>
          <cell r="D5014">
            <v>0</v>
          </cell>
          <cell r="E5014">
            <v>0</v>
          </cell>
          <cell r="F5014">
            <v>0</v>
          </cell>
        </row>
        <row r="5015">
          <cell r="A5015" t="str">
            <v>4.1.9.2.1.</v>
          </cell>
          <cell r="B5015" t="str">
            <v>Indenizacoes</v>
          </cell>
          <cell r="C5015">
            <v>0</v>
          </cell>
          <cell r="D5015">
            <v>0</v>
          </cell>
          <cell r="E5015">
            <v>0</v>
          </cell>
          <cell r="F5015">
            <v>0</v>
          </cell>
        </row>
        <row r="5016">
          <cell r="A5016" t="str">
            <v>4.1.9.2.1.99.</v>
          </cell>
          <cell r="B5016" t="str">
            <v>Outras Indenizacoes</v>
          </cell>
          <cell r="C5016">
            <v>0</v>
          </cell>
          <cell r="D5016">
            <v>0</v>
          </cell>
          <cell r="E5016">
            <v>0</v>
          </cell>
          <cell r="F5016">
            <v>0</v>
          </cell>
        </row>
        <row r="5017">
          <cell r="A5017" t="str">
            <v>4.1.9.2.2.</v>
          </cell>
          <cell r="B5017" t="str">
            <v>Restituicoes</v>
          </cell>
          <cell r="C5017">
            <v>0</v>
          </cell>
          <cell r="D5017">
            <v>0</v>
          </cell>
          <cell r="E5017">
            <v>0</v>
          </cell>
          <cell r="F5017">
            <v>0</v>
          </cell>
        </row>
        <row r="5018">
          <cell r="A5018" t="str">
            <v>4.1.9.2.2.99.</v>
          </cell>
          <cell r="B5018" t="str">
            <v>Outras Restituicoes</v>
          </cell>
          <cell r="C5018">
            <v>0</v>
          </cell>
          <cell r="D5018">
            <v>0</v>
          </cell>
          <cell r="E5018">
            <v>0</v>
          </cell>
          <cell r="F5018">
            <v>0</v>
          </cell>
        </row>
        <row r="5019">
          <cell r="A5019" t="str">
            <v>4.1.9.9.</v>
          </cell>
          <cell r="B5019" t="str">
            <v>Receitas Correntes Diversas</v>
          </cell>
          <cell r="C5019">
            <v>0</v>
          </cell>
          <cell r="D5019">
            <v>0</v>
          </cell>
          <cell r="E5019">
            <v>24522.95</v>
          </cell>
          <cell r="F5019">
            <v>24522.95</v>
          </cell>
        </row>
        <row r="5020">
          <cell r="A5020" t="str">
            <v>4.1.9.9.0.</v>
          </cell>
          <cell r="B5020" t="str">
            <v>Receitas Correntes Diversas</v>
          </cell>
          <cell r="C5020">
            <v>0</v>
          </cell>
          <cell r="D5020">
            <v>0</v>
          </cell>
          <cell r="E5020">
            <v>24522.95</v>
          </cell>
          <cell r="F5020">
            <v>24522.95</v>
          </cell>
        </row>
        <row r="5021">
          <cell r="A5021" t="str">
            <v>4.1.9.9.0.01.</v>
          </cell>
          <cell r="B5021" t="str">
            <v>Juros de Mora - Contribuicoes</v>
          </cell>
          <cell r="C5021">
            <v>0</v>
          </cell>
          <cell r="D5021">
            <v>0</v>
          </cell>
          <cell r="E5021">
            <v>456.32</v>
          </cell>
          <cell r="F5021">
            <v>456.32</v>
          </cell>
        </row>
        <row r="5022">
          <cell r="A5022" t="str">
            <v>4.1.9.9.0.98.</v>
          </cell>
          <cell r="B5022" t="str">
            <v>Descontos Obtidos</v>
          </cell>
          <cell r="C5022">
            <v>0</v>
          </cell>
          <cell r="D5022">
            <v>0</v>
          </cell>
          <cell r="E5022">
            <v>0</v>
          </cell>
          <cell r="F5022">
            <v>0</v>
          </cell>
        </row>
        <row r="5023">
          <cell r="A5023" t="str">
            <v>4.1.9.9.0.99.</v>
          </cell>
          <cell r="B5023" t="str">
            <v>Outras Receitas</v>
          </cell>
          <cell r="C5023">
            <v>0</v>
          </cell>
          <cell r="D5023">
            <v>0</v>
          </cell>
          <cell r="E5023">
            <v>24066.63</v>
          </cell>
          <cell r="F5023">
            <v>24066.63</v>
          </cell>
        </row>
        <row r="5024">
          <cell r="A5024" t="str">
            <v>4.2.</v>
          </cell>
          <cell r="B5024" t="str">
            <v>RECEITAS DE CAPITAL</v>
          </cell>
          <cell r="C5024">
            <v>0</v>
          </cell>
          <cell r="D5024">
            <v>52986506.119999997</v>
          </cell>
          <cell r="E5024">
            <v>804626.47</v>
          </cell>
          <cell r="F5024">
            <v>52181879.649999999</v>
          </cell>
        </row>
        <row r="5025">
          <cell r="A5025" t="str">
            <v>4.2.2.</v>
          </cell>
          <cell r="B5025" t="str">
            <v>Alienacao de Bens</v>
          </cell>
          <cell r="C5025">
            <v>0</v>
          </cell>
          <cell r="D5025">
            <v>0</v>
          </cell>
          <cell r="E5025">
            <v>0</v>
          </cell>
          <cell r="F5025">
            <v>0</v>
          </cell>
        </row>
        <row r="5026">
          <cell r="A5026" t="str">
            <v>4.2.2.1.</v>
          </cell>
          <cell r="B5026" t="str">
            <v>Alienacao de Bens Moveis</v>
          </cell>
          <cell r="C5026">
            <v>0</v>
          </cell>
          <cell r="D5026">
            <v>0</v>
          </cell>
          <cell r="E5026">
            <v>0</v>
          </cell>
          <cell r="F5026">
            <v>0</v>
          </cell>
        </row>
        <row r="5027">
          <cell r="A5027" t="str">
            <v>4.2.2.1.1.</v>
          </cell>
          <cell r="B5027" t="str">
            <v>Alienacao de Titulos Mobiliarios</v>
          </cell>
          <cell r="C5027">
            <v>0</v>
          </cell>
          <cell r="D5027">
            <v>0</v>
          </cell>
          <cell r="E5027">
            <v>0</v>
          </cell>
          <cell r="F5027">
            <v>0</v>
          </cell>
        </row>
        <row r="5028">
          <cell r="A5028" t="str">
            <v>4.2.2.1.1.99.</v>
          </cell>
          <cell r="B5028" t="str">
            <v>Receita de Outros Titulos Mobiliarios</v>
          </cell>
          <cell r="C5028">
            <v>0</v>
          </cell>
          <cell r="D5028">
            <v>0</v>
          </cell>
          <cell r="E5028">
            <v>0</v>
          </cell>
          <cell r="F5028">
            <v>0</v>
          </cell>
        </row>
        <row r="5029">
          <cell r="A5029" t="str">
            <v>4.2.2.1.6.</v>
          </cell>
          <cell r="B5029" t="str">
            <v>Alienacao Bens Moveis Adq. Rec. Vinc.</v>
          </cell>
          <cell r="C5029">
            <v>0</v>
          </cell>
          <cell r="D5029">
            <v>0</v>
          </cell>
          <cell r="E5029">
            <v>0</v>
          </cell>
          <cell r="F5029">
            <v>0</v>
          </cell>
        </row>
        <row r="5030">
          <cell r="A5030" t="str">
            <v>4.2.2.1.6.03.</v>
          </cell>
          <cell r="B5030" t="str">
            <v>Recursos do Regime Proprio de Previden</v>
          </cell>
          <cell r="C5030">
            <v>0</v>
          </cell>
          <cell r="D5030">
            <v>0</v>
          </cell>
          <cell r="E5030">
            <v>0</v>
          </cell>
          <cell r="F5030">
            <v>0</v>
          </cell>
        </row>
        <row r="5031">
          <cell r="A5031" t="str">
            <v>4.2.2.1.6.99.</v>
          </cell>
          <cell r="B5031" t="str">
            <v>Alien. Bens Moveis Adq. Outr. Rec. Vin</v>
          </cell>
          <cell r="C5031">
            <v>0</v>
          </cell>
          <cell r="D5031">
            <v>0</v>
          </cell>
          <cell r="E5031">
            <v>0</v>
          </cell>
          <cell r="F5031">
            <v>0</v>
          </cell>
        </row>
        <row r="5032">
          <cell r="A5032" t="str">
            <v>4.2.2.1.7.</v>
          </cell>
          <cell r="B5032" t="str">
            <v>Alienacao Bens Moveis Adq. Rec. Nao Vin</v>
          </cell>
          <cell r="C5032">
            <v>0</v>
          </cell>
          <cell r="D5032">
            <v>0</v>
          </cell>
          <cell r="E5032">
            <v>0</v>
          </cell>
          <cell r="F5032">
            <v>0</v>
          </cell>
        </row>
        <row r="5033">
          <cell r="A5033" t="str">
            <v>4.2.2.1.9.</v>
          </cell>
          <cell r="B5033" t="str">
            <v>Alienacao de Outros Bens Moveis</v>
          </cell>
          <cell r="C5033">
            <v>0</v>
          </cell>
          <cell r="D5033">
            <v>0</v>
          </cell>
          <cell r="E5033">
            <v>0</v>
          </cell>
          <cell r="F5033">
            <v>0</v>
          </cell>
        </row>
        <row r="5034">
          <cell r="A5034" t="str">
            <v>4.2.2.2.</v>
          </cell>
          <cell r="B5034" t="str">
            <v>Alienacao de Bens Imoveis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</row>
        <row r="5035">
          <cell r="A5035" t="str">
            <v>4.2.2.2.6.</v>
          </cell>
          <cell r="B5035" t="str">
            <v>Alienacao Bens Imoveis Adq. Rec. Vinc.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</row>
        <row r="5036">
          <cell r="A5036" t="str">
            <v>4.2.2.2.6.03.</v>
          </cell>
          <cell r="B5036" t="str">
            <v>Recursos do Regime Proprio de Previden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</row>
        <row r="5037">
          <cell r="A5037" t="str">
            <v>4.2.2.2.9.</v>
          </cell>
          <cell r="B5037" t="str">
            <v>Alienacao de Outros Bens Imoveis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</row>
        <row r="5038">
          <cell r="A5038" t="str">
            <v>4.2.5.</v>
          </cell>
          <cell r="B5038" t="str">
            <v>Outras Receitas de Capital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</row>
        <row r="5039">
          <cell r="A5039" t="str">
            <v>4.2.5.9.</v>
          </cell>
          <cell r="B5039" t="str">
            <v>Outras Receitas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</row>
        <row r="5040">
          <cell r="A5040" t="str">
            <v>4.9.</v>
          </cell>
          <cell r="B5040" t="str">
            <v>DEDUCOES DA RECEITA CORRENTE (-)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</row>
        <row r="5041">
          <cell r="A5041" t="str">
            <v>4.9.2.</v>
          </cell>
          <cell r="B5041" t="str">
            <v>Restituicoes (-)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</row>
        <row r="5042">
          <cell r="A5042" t="str">
            <v>4.9.9.</v>
          </cell>
          <cell r="B5042" t="str">
            <v>Outras Deducoes (-)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</row>
        <row r="5043">
          <cell r="A5043" t="str">
            <v>5.</v>
          </cell>
          <cell r="B5043" t="str">
            <v>RESULTADO DIMINUTIVO DO EXERCICIO</v>
          </cell>
          <cell r="C5043">
            <v>0</v>
          </cell>
          <cell r="D5043">
            <v>41386.019999999997</v>
          </cell>
          <cell r="E5043">
            <v>0</v>
          </cell>
          <cell r="F5043">
            <v>41386.019999999997</v>
          </cell>
        </row>
        <row r="5044">
          <cell r="A5044" t="str">
            <v>5.1.</v>
          </cell>
          <cell r="B5044" t="str">
            <v>RESULTADO ORCAMENTARIO</v>
          </cell>
          <cell r="C5044">
            <v>0</v>
          </cell>
          <cell r="D5044">
            <v>47105120.420000002</v>
          </cell>
          <cell r="E5044">
            <v>173310602.63999999</v>
          </cell>
          <cell r="F5044">
            <v>126205482.22</v>
          </cell>
        </row>
        <row r="5045">
          <cell r="A5045" t="str">
            <v>5.1.3.</v>
          </cell>
          <cell r="B5045" t="str">
            <v>Mutacoes Passivas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</row>
        <row r="5046">
          <cell r="A5046" t="str">
            <v>5.1.3.1.</v>
          </cell>
          <cell r="B5046" t="str">
            <v>Desincorporacoes de Ativos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</row>
        <row r="5047">
          <cell r="A5047" t="str">
            <v>5.1.3.1.1.</v>
          </cell>
          <cell r="B5047" t="str">
            <v>Alienacao de Bens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</row>
        <row r="5048">
          <cell r="A5048" t="str">
            <v>5.1.3.1.1.01.</v>
          </cell>
          <cell r="B5048" t="str">
            <v>Bens Imoveis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</row>
        <row r="5049">
          <cell r="A5049" t="str">
            <v>5.1.3.1.1.02.</v>
          </cell>
          <cell r="B5049" t="str">
            <v>Bens Moveis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</row>
        <row r="5050">
          <cell r="A5050" t="str">
            <v>5.1.3.1.1.02.01.</v>
          </cell>
          <cell r="B5050" t="str">
            <v>Bens Moveis de Uso Permanente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</row>
        <row r="5051">
          <cell r="A5051" t="str">
            <v>5.1.3.1.1.02.02.</v>
          </cell>
          <cell r="B5051" t="str">
            <v>Bens de Estoque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</row>
        <row r="5052">
          <cell r="A5052" t="str">
            <v>5.1.3.1.1.99.</v>
          </cell>
          <cell r="B5052" t="str">
            <v>Outras Alienacoes de Bens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</row>
        <row r="5053">
          <cell r="A5053" t="str">
            <v>5.1.3.1.2.</v>
          </cell>
          <cell r="B5053" t="str">
            <v>Liquidacao de Creditos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</row>
        <row r="5054">
          <cell r="A5054" t="str">
            <v>5.1.3.1.2.02.</v>
          </cell>
          <cell r="B5054" t="str">
            <v>Divida Ativa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</row>
        <row r="5055">
          <cell r="A5055" t="str">
            <v>5.1.3.1.2.99.</v>
          </cell>
          <cell r="B5055" t="str">
            <v>Outras Liquidacoes de Creditos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</row>
        <row r="5056">
          <cell r="A5056" t="str">
            <v>5.1.3.1.2.99.01.</v>
          </cell>
          <cell r="B5056" t="str">
            <v>Recebimento Restos a Receber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</row>
        <row r="5057">
          <cell r="A5057" t="str">
            <v>5.1.3.1.2.99.02.</v>
          </cell>
          <cell r="B5057" t="str">
            <v>Recebimento de Outros Valores a Rece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</row>
        <row r="5058">
          <cell r="A5058" t="str">
            <v>5.1.3.3.</v>
          </cell>
          <cell r="B5058" t="str">
            <v>Incorporacao de Passivos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</row>
        <row r="5059">
          <cell r="A5059" t="str">
            <v>5.1.3.3.9.</v>
          </cell>
          <cell r="B5059" t="str">
            <v>Outras Incorporacoes de Passivos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</row>
        <row r="5060">
          <cell r="A5060" t="str">
            <v>5.2.</v>
          </cell>
          <cell r="B5060" t="str">
            <v>RESULTADO EXTRA-ORCAMENTARIO</v>
          </cell>
          <cell r="C5060">
            <v>0</v>
          </cell>
          <cell r="D5060">
            <v>41386.019999999997</v>
          </cell>
          <cell r="E5060">
            <v>0</v>
          </cell>
          <cell r="F5060">
            <v>41386.019999999997</v>
          </cell>
        </row>
        <row r="5061">
          <cell r="A5061" t="str">
            <v>5.2.1.</v>
          </cell>
          <cell r="B5061" t="str">
            <v>Despesa Extra-Orcamentaria</v>
          </cell>
          <cell r="C5061">
            <v>0</v>
          </cell>
          <cell r="D5061">
            <v>173310602.63999999</v>
          </cell>
          <cell r="E5061">
            <v>47105120.420000002</v>
          </cell>
          <cell r="F5061">
            <v>-126205482.22</v>
          </cell>
        </row>
        <row r="5062">
          <cell r="A5062" t="str">
            <v>5.2.1.9.</v>
          </cell>
          <cell r="B5062" t="str">
            <v>Despesas de Outras Entidades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</row>
        <row r="5063">
          <cell r="A5063" t="str">
            <v>5.2.1.9.1.</v>
          </cell>
          <cell r="B5063" t="str">
            <v>Despesas de Transferencias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</row>
        <row r="5064">
          <cell r="A5064" t="str">
            <v>5.2.2.</v>
          </cell>
          <cell r="B5064" t="str">
            <v>Interferencias Passivas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</row>
        <row r="5065">
          <cell r="A5065" t="str">
            <v>5.2.2.2.</v>
          </cell>
          <cell r="B5065" t="str">
            <v>Transferencias Financeiras Concedidas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</row>
        <row r="5066">
          <cell r="A5066" t="str">
            <v>5.2.2.2.1.</v>
          </cell>
          <cell r="B5066" t="str">
            <v>Ordem de Transferencia Concedida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</row>
        <row r="5067">
          <cell r="A5067" t="str">
            <v>5.2.2.2.1.01.</v>
          </cell>
          <cell r="B5067" t="str">
            <v>Transferencias Concedidas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</row>
        <row r="5068">
          <cell r="A5068" t="str">
            <v>5.2.2.2.1.02.</v>
          </cell>
          <cell r="B5068" t="str">
            <v>Devolucao de Transferencias Recebidas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</row>
        <row r="5069">
          <cell r="A5069" t="str">
            <v>5.2.2.2.9.</v>
          </cell>
          <cell r="B5069" t="str">
            <v>Transferencias Diversas Concedidas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</row>
        <row r="5070">
          <cell r="A5070" t="str">
            <v>5.2.3.</v>
          </cell>
          <cell r="B5070" t="str">
            <v>Decrescimos Patrimoniais</v>
          </cell>
          <cell r="C5070">
            <v>0</v>
          </cell>
          <cell r="D5070">
            <v>41386.019999999997</v>
          </cell>
          <cell r="E5070">
            <v>0</v>
          </cell>
          <cell r="F5070">
            <v>41386.019999999997</v>
          </cell>
        </row>
        <row r="5071">
          <cell r="A5071" t="str">
            <v>5.2.3.1.</v>
          </cell>
          <cell r="B5071" t="str">
            <v>Desincorporacoes de Ativos</v>
          </cell>
          <cell r="C5071">
            <v>0</v>
          </cell>
          <cell r="D5071">
            <v>41386.019999999997</v>
          </cell>
          <cell r="E5071">
            <v>0</v>
          </cell>
          <cell r="F5071">
            <v>41386.019999999997</v>
          </cell>
        </row>
        <row r="5072">
          <cell r="A5072" t="str">
            <v>5.2.3.1.1.</v>
          </cell>
          <cell r="B5072" t="str">
            <v>Baixa de Bens Imoveis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</row>
        <row r="5073">
          <cell r="A5073" t="str">
            <v>5.2.3.1.2.</v>
          </cell>
          <cell r="B5073" t="str">
            <v>Baixa de Bens Moveis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</row>
        <row r="5074">
          <cell r="A5074" t="str">
            <v>5.2.3.1.2.01.</v>
          </cell>
          <cell r="B5074" t="str">
            <v>Bens Moveis de Uso Permanente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</row>
        <row r="5075">
          <cell r="A5075" t="str">
            <v>5.2.3.1.2.01.99.</v>
          </cell>
          <cell r="B5075" t="str">
            <v>Outras Baixas de Bens Moveis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</row>
        <row r="5076">
          <cell r="A5076" t="str">
            <v>5.2.3.1.2.02.</v>
          </cell>
          <cell r="B5076" t="str">
            <v>Bens de Estoque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</row>
        <row r="5077">
          <cell r="A5077" t="str">
            <v>5.2.3.1.2.02.01.</v>
          </cell>
          <cell r="B5077" t="str">
            <v>Consumo por Requisicao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</row>
        <row r="5078">
          <cell r="A5078" t="str">
            <v>5.2.3.1.2.02.02.</v>
          </cell>
          <cell r="B5078" t="str">
            <v>Consumo Imediato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</row>
        <row r="5079">
          <cell r="A5079" t="str">
            <v>5.2.3.1.2.02.99.</v>
          </cell>
          <cell r="B5079" t="str">
            <v>Outras Baixas de Bens de Estoque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</row>
        <row r="5080">
          <cell r="A5080" t="str">
            <v>5.2.3.1.5.</v>
          </cell>
          <cell r="B5080" t="str">
            <v>Outras Baixas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</row>
        <row r="5081">
          <cell r="A5081" t="str">
            <v>5.2.3.1.5.01.</v>
          </cell>
          <cell r="B5081" t="str">
            <v>Perdas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</row>
        <row r="5082">
          <cell r="A5082" t="str">
            <v>5.2.3.1.7.</v>
          </cell>
          <cell r="B5082" t="str">
            <v>Baixa de Direitos</v>
          </cell>
          <cell r="C5082">
            <v>0</v>
          </cell>
          <cell r="D5082">
            <v>41386.019999999997</v>
          </cell>
          <cell r="E5082">
            <v>0</v>
          </cell>
          <cell r="F5082">
            <v>41386.019999999997</v>
          </cell>
        </row>
        <row r="5083">
          <cell r="A5083" t="str">
            <v>5.2.3.1.7.01.</v>
          </cell>
          <cell r="B5083" t="str">
            <v>Creditos a Receber</v>
          </cell>
          <cell r="C5083">
            <v>0</v>
          </cell>
          <cell r="D5083">
            <v>41386.019999999997</v>
          </cell>
          <cell r="E5083">
            <v>0</v>
          </cell>
          <cell r="F5083">
            <v>41386.019999999997</v>
          </cell>
        </row>
        <row r="5084">
          <cell r="A5084" t="str">
            <v>5.2.3.1.7.01.06.</v>
          </cell>
          <cell r="B5084" t="str">
            <v>Creditos a Receber a Longo Prazo</v>
          </cell>
          <cell r="C5084">
            <v>0</v>
          </cell>
          <cell r="D5084">
            <v>41386.019999999997</v>
          </cell>
          <cell r="E5084">
            <v>0</v>
          </cell>
          <cell r="F5084">
            <v>41386.019999999997</v>
          </cell>
        </row>
        <row r="5085">
          <cell r="A5085" t="str">
            <v>5.2.3.1.7.01.99.</v>
          </cell>
          <cell r="B5085" t="str">
            <v>Outros Creditos a Receber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</row>
        <row r="5086">
          <cell r="A5086" t="str">
            <v>5.2.3.1.7.99.</v>
          </cell>
          <cell r="B5086" t="str">
            <v>Baixa de Outros Direitos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</row>
        <row r="5087">
          <cell r="A5087" t="str">
            <v>5.2.3.2.</v>
          </cell>
          <cell r="B5087" t="str">
            <v>Ajustes de Bens, Valores e Creditos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</row>
        <row r="5088">
          <cell r="A5088" t="str">
            <v>5.2.3.2.1.</v>
          </cell>
          <cell r="B5088" t="str">
            <v>Desvalorizacao de Bens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</row>
        <row r="5089">
          <cell r="A5089" t="str">
            <v>5.2.3.2.1.01.</v>
          </cell>
          <cell r="B5089" t="str">
            <v>Bens Imoveis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</row>
        <row r="5090">
          <cell r="A5090" t="str">
            <v>5.2.3.2.1.02.</v>
          </cell>
          <cell r="B5090" t="str">
            <v>Bens Moveis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</row>
        <row r="5091">
          <cell r="A5091" t="str">
            <v>5.2.3.2.1.99.</v>
          </cell>
          <cell r="B5091" t="str">
            <v>Outros Bens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</row>
        <row r="5092">
          <cell r="A5092" t="str">
            <v>5.2.3.2.2.</v>
          </cell>
          <cell r="B5092" t="str">
            <v>Desvalorizacao de Titulos e Valores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</row>
        <row r="5093">
          <cell r="A5093" t="str">
            <v>5.2.3.2.2.02.</v>
          </cell>
          <cell r="B5093" t="str">
            <v>Desvalorizacao de Tit. e Valores do RP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</row>
        <row r="5094">
          <cell r="A5094" t="str">
            <v>5.2.3.2.2.02.01.</v>
          </cell>
          <cell r="B5094" t="str">
            <v>Desvalorizacao de Acoes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</row>
        <row r="5095">
          <cell r="A5095" t="str">
            <v>5.2.3.2.2.02.02.</v>
          </cell>
          <cell r="B5095" t="str">
            <v>Baixa de Acoes por Alienacao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</row>
        <row r="5096">
          <cell r="A5096" t="str">
            <v>5.2.3.2.2.02.03.</v>
          </cell>
          <cell r="B5096" t="str">
            <v>Baixa de Rendimentos - LFT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</row>
        <row r="5097">
          <cell r="A5097" t="str">
            <v>5.2.3.2.2.02.04.</v>
          </cell>
          <cell r="B5097" t="str">
            <v>Baixa de Rendimentos - NTN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</row>
        <row r="5098">
          <cell r="A5098" t="str">
            <v>5.2.3.2.2.02.05.</v>
          </cell>
          <cell r="B5098" t="str">
            <v>Baixa de Rendimento - Letra Hipoteca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</row>
        <row r="5099">
          <cell r="A5099" t="str">
            <v>5.2.3.2.2.02.08.</v>
          </cell>
          <cell r="B5099" t="str">
            <v>Investimentos Imobiliarios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</row>
        <row r="5100">
          <cell r="A5100" t="str">
            <v>5.2.3.2.8.</v>
          </cell>
          <cell r="B5100" t="str">
            <v>Depreciacao e Amortizacao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</row>
        <row r="5101">
          <cell r="A5101" t="str">
            <v>5.2.3.2.8.01.</v>
          </cell>
          <cell r="B5101" t="str">
            <v>Depreciacoes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</row>
        <row r="5102">
          <cell r="A5102" t="str">
            <v>5.2.3.2.8.01.01.</v>
          </cell>
          <cell r="B5102" t="str">
            <v>Administracao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</row>
        <row r="5103">
          <cell r="A5103" t="str">
            <v>5.2.3.2.8.02.</v>
          </cell>
          <cell r="B5103" t="str">
            <v>Amortizacao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</row>
        <row r="5104">
          <cell r="A5104" t="str">
            <v>5.2.3.3.</v>
          </cell>
          <cell r="B5104" t="str">
            <v>Incorporacao de Passivos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</row>
        <row r="5105">
          <cell r="A5105" t="str">
            <v>5.2.3.3.1.</v>
          </cell>
          <cell r="B5105" t="str">
            <v>Incorporacao de Obrigacoes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</row>
        <row r="5106">
          <cell r="A5106" t="str">
            <v>5.2.3.3.1.04.</v>
          </cell>
          <cell r="B5106" t="str">
            <v>Obrigacoes de Exercicios Anteriores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</row>
        <row r="5107">
          <cell r="A5107" t="str">
            <v>5.2.3.3.1.05.</v>
          </cell>
          <cell r="B5107" t="str">
            <v>Restos a Pagar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</row>
        <row r="5108">
          <cell r="A5108" t="str">
            <v>5.2.3.3.1.07.</v>
          </cell>
          <cell r="B5108" t="str">
            <v>Provisoes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</row>
        <row r="5109">
          <cell r="A5109" t="str">
            <v>5.2.3.3.1.07.01.</v>
          </cell>
          <cell r="B5109" t="str">
            <v>Provisao para 13 Salario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</row>
        <row r="5110">
          <cell r="A5110" t="str">
            <v>5.2.3.3.1.07.02.</v>
          </cell>
          <cell r="B5110" t="str">
            <v>Provisao para Ferias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</row>
        <row r="5111">
          <cell r="A5111" t="str">
            <v>5.2.3.3.1.07.10.</v>
          </cell>
          <cell r="B5111" t="str">
            <v>Provisao para Contingencias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</row>
        <row r="5112">
          <cell r="A5112" t="str">
            <v>5.2.3.3.1.07.30.</v>
          </cell>
          <cell r="B5112" t="str">
            <v>Provisoes Matematicas Previdenciaria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</row>
        <row r="5113">
          <cell r="A5113" t="str">
            <v>5.2.3.3.1.07.31.</v>
          </cell>
          <cell r="B5113" t="str">
            <v>Provisoes para Perdas em Investiment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</row>
        <row r="5114">
          <cell r="A5114" t="str">
            <v>5.2.3.3.1.07.99.</v>
          </cell>
          <cell r="B5114" t="str">
            <v>Outras Provisoes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</row>
        <row r="5115">
          <cell r="A5115" t="str">
            <v>5.2.3.3.1.14.</v>
          </cell>
          <cell r="B5115" t="str">
            <v>Recursos a Liberar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</row>
        <row r="5116">
          <cell r="A5116" t="str">
            <v>6.</v>
          </cell>
          <cell r="B5116" t="str">
            <v>RESULTADO AUMENTATIVO DO EXERCICIO</v>
          </cell>
          <cell r="C5116">
            <v>0</v>
          </cell>
          <cell r="D5116">
            <v>17444.41</v>
          </cell>
          <cell r="E5116">
            <v>146333397.59</v>
          </cell>
          <cell r="F5116">
            <v>146315953.18000001</v>
          </cell>
        </row>
        <row r="5117">
          <cell r="A5117" t="str">
            <v>6.1.</v>
          </cell>
          <cell r="B5117" t="str">
            <v>RESULTADO ORCAMENTARIO</v>
          </cell>
          <cell r="C5117">
            <v>0</v>
          </cell>
          <cell r="D5117">
            <v>0</v>
          </cell>
          <cell r="E5117">
            <v>141726470.44999999</v>
          </cell>
          <cell r="F5117">
            <v>141726470.44999999</v>
          </cell>
        </row>
        <row r="5118">
          <cell r="A5118" t="str">
            <v>6.1.2.</v>
          </cell>
          <cell r="B5118" t="str">
            <v>Interferencias Ativas</v>
          </cell>
          <cell r="C5118">
            <v>0</v>
          </cell>
          <cell r="D5118">
            <v>0</v>
          </cell>
          <cell r="E5118">
            <v>141726470.44999999</v>
          </cell>
          <cell r="F5118">
            <v>141726470.44999999</v>
          </cell>
        </row>
        <row r="5119">
          <cell r="A5119" t="str">
            <v>6.1.2.1.</v>
          </cell>
          <cell r="B5119" t="str">
            <v>Transferencias Financeiras Recebidas</v>
          </cell>
          <cell r="C5119">
            <v>0</v>
          </cell>
          <cell r="D5119">
            <v>0</v>
          </cell>
          <cell r="E5119">
            <v>141726470.44999999</v>
          </cell>
          <cell r="F5119">
            <v>141726470.44999999</v>
          </cell>
        </row>
        <row r="5120">
          <cell r="A5120" t="str">
            <v>6.1.2.1.1.</v>
          </cell>
          <cell r="B5120" t="str">
            <v>Cota Recebida</v>
          </cell>
          <cell r="C5120">
            <v>0</v>
          </cell>
          <cell r="D5120">
            <v>0</v>
          </cell>
          <cell r="E5120">
            <v>94463489.670000002</v>
          </cell>
          <cell r="F5120">
            <v>94463489.670000002</v>
          </cell>
        </row>
        <row r="5121">
          <cell r="A5121" t="str">
            <v>6.1.2.1.3.</v>
          </cell>
          <cell r="B5121" t="str">
            <v>Sub-Repasse Recebido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</row>
        <row r="5122">
          <cell r="A5122" t="str">
            <v>6.1.2.1.3.01.</v>
          </cell>
          <cell r="B5122" t="str">
            <v>Sub-Repasse Recebido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</row>
        <row r="5123">
          <cell r="A5123" t="str">
            <v>6.1.2.1.5.</v>
          </cell>
          <cell r="B5123" t="str">
            <v>Valores Diferidos - Baixa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</row>
        <row r="5124">
          <cell r="A5124" t="str">
            <v>6.1.2.1.5.01.</v>
          </cell>
          <cell r="B5124" t="str">
            <v>Cota Diferida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</row>
        <row r="5125">
          <cell r="A5125" t="str">
            <v>6.1.2.1.5.02.</v>
          </cell>
          <cell r="B5125" t="str">
            <v>Repasse Diferido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</row>
        <row r="5126">
          <cell r="A5126" t="str">
            <v>6.1.2.1.5.03.</v>
          </cell>
          <cell r="B5126" t="str">
            <v>Sub-Repasse Diferido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</row>
        <row r="5127">
          <cell r="A5127" t="str">
            <v>6.1.2.1.6.</v>
          </cell>
          <cell r="B5127" t="str">
            <v>Valores Diferidos - Inscricao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</row>
        <row r="5128">
          <cell r="A5128" t="str">
            <v>6.1.2.1.6.01.</v>
          </cell>
          <cell r="B5128" t="str">
            <v>Cota Diferida - Inscricao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</row>
        <row r="5129">
          <cell r="A5129" t="str">
            <v>6.1.2.1.6.02.</v>
          </cell>
          <cell r="B5129" t="str">
            <v>Repasse Diferido - Inscricao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</row>
        <row r="5130">
          <cell r="A5130" t="str">
            <v>6.1.2.1.6.03.</v>
          </cell>
          <cell r="B5130" t="str">
            <v>Sub-Repasse Diferido - Inscricao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</row>
        <row r="5131">
          <cell r="A5131" t="str">
            <v>6.1.2.1.7.</v>
          </cell>
          <cell r="B5131" t="str">
            <v>Repasses Previdenc. Recebidos pelo RPPS</v>
          </cell>
          <cell r="C5131">
            <v>0</v>
          </cell>
          <cell r="D5131">
            <v>0</v>
          </cell>
          <cell r="E5131">
            <v>47262980.780000001</v>
          </cell>
          <cell r="F5131">
            <v>47262980.780000001</v>
          </cell>
        </row>
        <row r="5132">
          <cell r="A5132" t="str">
            <v>6.1.2.1.7.01.</v>
          </cell>
          <cell r="B5132" t="str">
            <v>Contribuicoes Patronais do Exercicio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</row>
        <row r="5133">
          <cell r="A5133" t="str">
            <v>6.1.2.1.7.01.05.</v>
          </cell>
          <cell r="B5133" t="str">
            <v>Patronal - Civil Ativo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</row>
        <row r="5134">
          <cell r="A5134" t="str">
            <v>6.1.2.1.7.01.06.</v>
          </cell>
          <cell r="B5134" t="str">
            <v>Patronal - Civil Inativo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</row>
        <row r="5135">
          <cell r="A5135" t="str">
            <v>6.1.2.1.7.01.07.</v>
          </cell>
          <cell r="B5135" t="str">
            <v>Patronal - Militar Ativo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</row>
        <row r="5136">
          <cell r="A5136" t="str">
            <v>6.1.2.1.7.01.08.</v>
          </cell>
          <cell r="B5136" t="str">
            <v>Patronal - Militar Inativo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</row>
        <row r="5137">
          <cell r="A5137" t="str">
            <v>6.1.2.1.7.01.09.</v>
          </cell>
          <cell r="B5137" t="str">
            <v>Patronal - Pensionista Civil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</row>
        <row r="5138">
          <cell r="A5138" t="str">
            <v>6.1.2.1.7.01.10.</v>
          </cell>
          <cell r="B5138" t="str">
            <v>Patronal - Pensionista Militar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</row>
        <row r="5139">
          <cell r="A5139" t="str">
            <v>6.1.2.1.7.02.</v>
          </cell>
          <cell r="B5139" t="str">
            <v>Contrib. Patronais de Exerc. Anteriore</v>
          </cell>
          <cell r="C5139">
            <v>0</v>
          </cell>
          <cell r="D5139">
            <v>0</v>
          </cell>
          <cell r="E5139">
            <v>47262980.780000001</v>
          </cell>
          <cell r="F5139">
            <v>47262980.780000001</v>
          </cell>
        </row>
        <row r="5140">
          <cell r="A5140" t="str">
            <v>6.1.2.1.7.02.05.</v>
          </cell>
          <cell r="B5140" t="str">
            <v>Patronal - Civil Ativo</v>
          </cell>
          <cell r="C5140">
            <v>0</v>
          </cell>
          <cell r="D5140">
            <v>0</v>
          </cell>
          <cell r="E5140">
            <v>47262980.780000001</v>
          </cell>
          <cell r="F5140">
            <v>47262980.780000001</v>
          </cell>
        </row>
        <row r="5141">
          <cell r="A5141" t="str">
            <v>6.1.2.1.7.02.05.01.</v>
          </cell>
          <cell r="B5141" t="str">
            <v>Contribuicao Patronal - Adm. Diret</v>
          </cell>
          <cell r="C5141">
            <v>0</v>
          </cell>
          <cell r="D5141">
            <v>0</v>
          </cell>
          <cell r="E5141">
            <v>36303978.539999999</v>
          </cell>
          <cell r="F5141">
            <v>36303978.539999999</v>
          </cell>
        </row>
        <row r="5142">
          <cell r="A5142" t="str">
            <v>6.1.2.1.7.02.05.02.</v>
          </cell>
          <cell r="B5142" t="str">
            <v>Contribuicao Patronal - PREVIRIO</v>
          </cell>
          <cell r="C5142">
            <v>0</v>
          </cell>
          <cell r="D5142">
            <v>0</v>
          </cell>
          <cell r="E5142">
            <v>296283.96000000002</v>
          </cell>
          <cell r="F5142">
            <v>296283.96000000002</v>
          </cell>
        </row>
        <row r="5143">
          <cell r="A5143" t="str">
            <v>6.1.2.1.7.02.05.03.</v>
          </cell>
          <cell r="B5143" t="str">
            <v>Contr. Patronal - Fund. F. de Paul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</row>
        <row r="5144">
          <cell r="A5144" t="str">
            <v>6.1.2.1.7.02.05.04.</v>
          </cell>
          <cell r="B5144" t="str">
            <v>Contr. Patronal - Fundacao Rio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</row>
        <row r="5145">
          <cell r="A5145" t="str">
            <v>6.1.2.1.7.02.05.05.</v>
          </cell>
          <cell r="B5145" t="str">
            <v>Contr. Patronal - Fundo Rio</v>
          </cell>
          <cell r="C5145">
            <v>0</v>
          </cell>
          <cell r="D5145">
            <v>0</v>
          </cell>
          <cell r="E5145">
            <v>43168.74</v>
          </cell>
          <cell r="F5145">
            <v>43168.74</v>
          </cell>
        </row>
        <row r="5146">
          <cell r="A5146" t="str">
            <v>6.1.2.1.7.02.05.06.</v>
          </cell>
          <cell r="B5146" t="str">
            <v>Contr. Patronal - Fund. Joao Goula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</row>
        <row r="5147">
          <cell r="A5147" t="str">
            <v>6.1.2.1.7.02.05.07.</v>
          </cell>
          <cell r="B5147" t="str">
            <v>Contr. Patronal - Fund. Parq. e Ja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</row>
        <row r="5148">
          <cell r="A5148" t="str">
            <v>6.1.2.1.7.02.05.08.</v>
          </cell>
          <cell r="B5148" t="str">
            <v>Contr. Patronal - Fundacao Planeta</v>
          </cell>
          <cell r="C5148">
            <v>0</v>
          </cell>
          <cell r="D5148">
            <v>0</v>
          </cell>
          <cell r="E5148">
            <v>10342.299999999999</v>
          </cell>
          <cell r="F5148">
            <v>10342.299999999999</v>
          </cell>
        </row>
        <row r="5149">
          <cell r="A5149" t="str">
            <v>6.1.2.1.7.02.05.09.</v>
          </cell>
          <cell r="B5149" t="str">
            <v>Contr. Patronal - Fundacao Rio Esp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</row>
        <row r="5150">
          <cell r="A5150" t="str">
            <v>6.1.2.1.7.02.05.10.</v>
          </cell>
          <cell r="B5150" t="str">
            <v>Contr. Patronal - Geo Rio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</row>
        <row r="5151">
          <cell r="A5151" t="str">
            <v>6.1.2.1.7.02.05.11.</v>
          </cell>
          <cell r="B5151" t="str">
            <v>Contr. Patronal - Imprensa da Cida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</row>
        <row r="5152">
          <cell r="A5152" t="str">
            <v>6.1.2.1.7.02.05.12.</v>
          </cell>
          <cell r="B5152" t="str">
            <v>Contr. Patronal - IPLANRIO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</row>
        <row r="5153">
          <cell r="A5153" t="str">
            <v>6.1.2.1.7.02.05.13.</v>
          </cell>
          <cell r="B5153" t="str">
            <v>Contr. Patronal - Multirio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</row>
        <row r="5154">
          <cell r="A5154" t="str">
            <v>6.1.2.1.7.02.05.14.</v>
          </cell>
          <cell r="B5154" t="str">
            <v>Contr. Patronal - Riotur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</row>
        <row r="5155">
          <cell r="A5155" t="str">
            <v>6.1.2.1.7.02.05.15.</v>
          </cell>
          <cell r="B5155" t="str">
            <v>Contr. Patronal - Rio-Arte</v>
          </cell>
          <cell r="C5155">
            <v>0</v>
          </cell>
          <cell r="D5155">
            <v>0</v>
          </cell>
          <cell r="E5155">
            <v>51638.5</v>
          </cell>
          <cell r="F5155">
            <v>51638.5</v>
          </cell>
        </row>
        <row r="5156">
          <cell r="A5156" t="str">
            <v>6.1.2.1.7.02.05.16.</v>
          </cell>
          <cell r="B5156" t="str">
            <v>Contr. Patronal - Rioluz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</row>
        <row r="5157">
          <cell r="A5157" t="str">
            <v>6.1.2.1.7.02.05.17.</v>
          </cell>
          <cell r="B5157" t="str">
            <v>Contr. Patronal - Riourbe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</row>
        <row r="5158">
          <cell r="A5158" t="str">
            <v>6.1.2.1.7.02.05.18.</v>
          </cell>
          <cell r="B5158" t="str">
            <v>Contr. Patronal - Riozoo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</row>
        <row r="5159">
          <cell r="A5159" t="str">
            <v>6.1.2.1.7.02.05.19.</v>
          </cell>
          <cell r="B5159" t="str">
            <v>Contr. Patronal - SMTU</v>
          </cell>
          <cell r="C5159">
            <v>0</v>
          </cell>
          <cell r="D5159">
            <v>0</v>
          </cell>
          <cell r="E5159">
            <v>63205.440000000002</v>
          </cell>
          <cell r="F5159">
            <v>63205.440000000002</v>
          </cell>
        </row>
        <row r="5160">
          <cell r="A5160" t="str">
            <v>6.1.2.1.7.02.05.20.</v>
          </cell>
          <cell r="B5160" t="str">
            <v>Contr. Patronal - Rio Filme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</row>
        <row r="5161">
          <cell r="A5161" t="str">
            <v>6.1.2.1.7.02.05.21.</v>
          </cell>
          <cell r="B5161" t="str">
            <v>Contr. Patronal - Rio Aguas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</row>
        <row r="5162">
          <cell r="A5162" t="str">
            <v>6.1.2.1.7.02.05.22.</v>
          </cell>
          <cell r="B5162" t="str">
            <v>Contr. Patronal - CET RIO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</row>
        <row r="5163">
          <cell r="A5163" t="str">
            <v>6.1.2.1.7.02.05.23.</v>
          </cell>
          <cell r="B5163" t="str">
            <v>Contr. Patronal - Inst. Pereira Pa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</row>
        <row r="5164">
          <cell r="A5164" t="str">
            <v>6.1.2.1.7.02.05.24.</v>
          </cell>
          <cell r="B5164" t="str">
            <v>Contr. Patronal - Adm. Dir.(apos 1</v>
          </cell>
          <cell r="C5164">
            <v>0</v>
          </cell>
          <cell r="D5164">
            <v>0</v>
          </cell>
          <cell r="E5164">
            <v>10438293.68</v>
          </cell>
          <cell r="F5164">
            <v>10438293.68</v>
          </cell>
        </row>
        <row r="5165">
          <cell r="A5165" t="str">
            <v>6.1.2.1.7.02.05.25.</v>
          </cell>
          <cell r="B5165" t="str">
            <v>Contr. Patronal - Ind.Prev.(apos 1</v>
          </cell>
          <cell r="C5165">
            <v>0</v>
          </cell>
          <cell r="D5165">
            <v>0</v>
          </cell>
          <cell r="E5165">
            <v>56069.62</v>
          </cell>
          <cell r="F5165">
            <v>56069.62</v>
          </cell>
        </row>
        <row r="5166">
          <cell r="A5166" t="str">
            <v>6.1.2.1.7.02.05.26.</v>
          </cell>
          <cell r="B5166" t="str">
            <v>Contr. Patronal - CMRJ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</row>
        <row r="5167">
          <cell r="A5167" t="str">
            <v>6.1.2.1.7.02.05.27.</v>
          </cell>
          <cell r="B5167" t="str">
            <v>Contr. Patronal - TCMRJ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</row>
        <row r="5168">
          <cell r="A5168" t="str">
            <v>6.1.2.1.7.02.06.</v>
          </cell>
          <cell r="B5168" t="str">
            <v>Patronal - Civil Inativo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</row>
        <row r="5169">
          <cell r="A5169" t="str">
            <v>6.1.2.1.7.02.07.</v>
          </cell>
          <cell r="B5169" t="str">
            <v>Patronal - Militar Ativo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</row>
        <row r="5170">
          <cell r="A5170" t="str">
            <v>6.1.2.1.7.02.08.</v>
          </cell>
          <cell r="B5170" t="str">
            <v>Patronal - Militar Inativo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</row>
        <row r="5171">
          <cell r="A5171" t="str">
            <v>6.1.2.1.7.02.09.</v>
          </cell>
          <cell r="B5171" t="str">
            <v>Patronal - Pensionista Civil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</row>
        <row r="5172">
          <cell r="A5172" t="str">
            <v>6.1.2.1.7.02.10.</v>
          </cell>
          <cell r="B5172" t="str">
            <v>Patronal - Pensionista Militar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</row>
        <row r="5173">
          <cell r="A5173" t="str">
            <v>6.1.2.1.7.03.</v>
          </cell>
          <cell r="B5173" t="str">
            <v>Taxa de Administracao do RPPS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</row>
        <row r="5174">
          <cell r="A5174" t="str">
            <v>6.1.2.1.7.03.01.</v>
          </cell>
          <cell r="B5174" t="str">
            <v>Taxa de Adm. do RPPS - Exercicio Atu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</row>
        <row r="5175">
          <cell r="A5175" t="str">
            <v>6.1.2.1.7.03.02.</v>
          </cell>
          <cell r="B5175" t="str">
            <v>Taxa de Adm. do RPPS - Exerc. Anter.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</row>
        <row r="5176">
          <cell r="A5176" t="str">
            <v>6.1.2.1.7.04.</v>
          </cell>
          <cell r="B5176" t="str">
            <v>Repasse Previdenc. Rec. p/ Cob. Defici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</row>
        <row r="5177">
          <cell r="A5177" t="str">
            <v>6.1.2.1.7.04.01.</v>
          </cell>
          <cell r="B5177" t="str">
            <v>Repasse Previdenc p/ Cob. Deficit -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</row>
        <row r="5178">
          <cell r="A5178" t="str">
            <v>6.1.2.1.7.99.</v>
          </cell>
          <cell r="B5178" t="str">
            <v>Outros Aportes ao RPPS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</row>
        <row r="5179">
          <cell r="A5179" t="str">
            <v>6.1.3.</v>
          </cell>
          <cell r="B5179" t="str">
            <v>Mutacoes Ativas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</row>
        <row r="5180">
          <cell r="A5180" t="str">
            <v>6.1.3.1.</v>
          </cell>
          <cell r="B5180" t="str">
            <v>Incorporacao de Ativos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</row>
        <row r="5181">
          <cell r="A5181" t="str">
            <v>6.1.3.1.1.</v>
          </cell>
          <cell r="B5181" t="str">
            <v>Aquisicoes de Bens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</row>
        <row r="5182">
          <cell r="A5182" t="str">
            <v>6.1.3.1.1.01.</v>
          </cell>
          <cell r="B5182" t="str">
            <v>Bens Imoveis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</row>
        <row r="5183">
          <cell r="A5183" t="str">
            <v>6.1.3.1.1.02.</v>
          </cell>
          <cell r="B5183" t="str">
            <v>Bens Moveis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</row>
        <row r="5184">
          <cell r="A5184" t="str">
            <v>6.1.3.1.1.02.01.</v>
          </cell>
          <cell r="B5184" t="str">
            <v>Bens Moveis de Uso Permanente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</row>
        <row r="5185">
          <cell r="A5185" t="str">
            <v>6.1.3.1.1.02.02.</v>
          </cell>
          <cell r="B5185" t="str">
            <v>Bens de Estoque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</row>
        <row r="5186">
          <cell r="A5186" t="str">
            <v>6.1.3.1.1.99.</v>
          </cell>
          <cell r="B5186" t="str">
            <v>Outras Aquisicoes de Bens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</row>
        <row r="5187">
          <cell r="A5187" t="str">
            <v>6.1.3.1.2.</v>
          </cell>
          <cell r="B5187" t="str">
            <v>Incorporacao de Creditos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</row>
        <row r="5188">
          <cell r="A5188" t="str">
            <v>6.1.3.1.2.02.</v>
          </cell>
          <cell r="B5188" t="str">
            <v>Devedores - Entidades e Agentes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</row>
        <row r="5189">
          <cell r="A5189" t="str">
            <v>6.1.3.1.2.99.</v>
          </cell>
          <cell r="B5189" t="str">
            <v>Outras Incorporacoes de Credito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</row>
        <row r="5190">
          <cell r="A5190" t="str">
            <v>6.1.3.3.</v>
          </cell>
          <cell r="B5190" t="str">
            <v>Desincorporacao de Passivos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</row>
        <row r="5191">
          <cell r="A5191" t="str">
            <v>6.1.3.3.9.</v>
          </cell>
          <cell r="B5191" t="str">
            <v>Outras Desincorporacoes de Passivos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</row>
        <row r="5192">
          <cell r="A5192" t="str">
            <v>6.2.</v>
          </cell>
          <cell r="B5192" t="str">
            <v>RESULTADO EXTRA-ORCAMENTARIO</v>
          </cell>
          <cell r="C5192">
            <v>0</v>
          </cell>
          <cell r="D5192">
            <v>0</v>
          </cell>
          <cell r="E5192">
            <v>4589482.7300000004</v>
          </cell>
          <cell r="F5192">
            <v>4589482.7300000004</v>
          </cell>
        </row>
        <row r="5193">
          <cell r="A5193" t="str">
            <v>6.2.1.</v>
          </cell>
          <cell r="B5193" t="str">
            <v>Receita Extra-Orcamentaria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</row>
        <row r="5194">
          <cell r="A5194" t="str">
            <v>6.2.1.9.</v>
          </cell>
          <cell r="B5194" t="str">
            <v>Receitas de Outras Entidades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</row>
        <row r="5195">
          <cell r="A5195" t="str">
            <v>6.2.1.9.1.</v>
          </cell>
          <cell r="B5195" t="str">
            <v>Receitas de Transferencias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</row>
        <row r="5196">
          <cell r="A5196" t="str">
            <v>6.2.2.</v>
          </cell>
          <cell r="B5196" t="str">
            <v>Interferencias Ativas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</row>
        <row r="5197">
          <cell r="A5197" t="str">
            <v>6.2.2.2.</v>
          </cell>
          <cell r="B5197" t="str">
            <v>Transferencias Financeiras Recebidas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</row>
        <row r="5198">
          <cell r="A5198" t="str">
            <v>6.2.2.2.1.</v>
          </cell>
          <cell r="B5198" t="str">
            <v>Ordem de Transferencia Recebida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</row>
        <row r="5199">
          <cell r="A5199" t="str">
            <v>6.2.2.2.1.01.</v>
          </cell>
          <cell r="B5199" t="str">
            <v>Transferencias Recebidas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</row>
        <row r="5200">
          <cell r="A5200" t="str">
            <v>6.2.2.2.1.02.</v>
          </cell>
          <cell r="B5200" t="str">
            <v>Recebimento de Transferencias Concedid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</row>
        <row r="5201">
          <cell r="A5201" t="str">
            <v>6.2.2.2.9.</v>
          </cell>
          <cell r="B5201" t="str">
            <v>Transferencias Diversas Recebidas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</row>
        <row r="5202">
          <cell r="A5202" t="str">
            <v>6.2.3.</v>
          </cell>
          <cell r="B5202" t="str">
            <v>Acrescimos Patrimoniais</v>
          </cell>
          <cell r="C5202">
            <v>0</v>
          </cell>
          <cell r="D5202">
            <v>0</v>
          </cell>
          <cell r="E5202">
            <v>4589482.7300000004</v>
          </cell>
          <cell r="F5202">
            <v>4589482.7300000004</v>
          </cell>
        </row>
        <row r="5203">
          <cell r="A5203" t="str">
            <v>6.2.3.1.</v>
          </cell>
          <cell r="B5203" t="str">
            <v>Incorporacao de Ativos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</row>
        <row r="5204">
          <cell r="A5204" t="str">
            <v>6.2.3.1.1.</v>
          </cell>
          <cell r="B5204" t="str">
            <v>Incorporacao de Bens Imoveis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</row>
        <row r="5205">
          <cell r="A5205" t="str">
            <v>6.2.3.1.2.</v>
          </cell>
          <cell r="B5205" t="str">
            <v>Incorporacao de Bens Moveis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</row>
        <row r="5206">
          <cell r="A5206" t="str">
            <v>6.2.3.1.2.01.</v>
          </cell>
          <cell r="B5206" t="str">
            <v>Bens Moveis de Uso Permanente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</row>
        <row r="5207">
          <cell r="A5207" t="str">
            <v>6.2.3.1.2.01.99.</v>
          </cell>
          <cell r="B5207" t="str">
            <v>Outras Incorporacoes de Bens Moveis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</row>
        <row r="5208">
          <cell r="A5208" t="str">
            <v>6.2.3.1.2.02.</v>
          </cell>
          <cell r="B5208" t="str">
            <v>Bens de Estoque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</row>
        <row r="5209">
          <cell r="A5209" t="str">
            <v>6.2.3.1.2.02.01.</v>
          </cell>
          <cell r="B5209" t="str">
            <v>Aquisicao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</row>
        <row r="5210">
          <cell r="A5210" t="str">
            <v>6.2.3.1.2.02.02.</v>
          </cell>
          <cell r="B5210" t="str">
            <v>Retorno de Mat. Requisitado e Nao Co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</row>
        <row r="5211">
          <cell r="A5211" t="str">
            <v>6.2.3.1.2.02.99.</v>
          </cell>
          <cell r="B5211" t="str">
            <v>Outras Incorporacoes de Bens de Esto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</row>
        <row r="5212">
          <cell r="A5212" t="str">
            <v>6.2.3.1.6.</v>
          </cell>
          <cell r="B5212" t="str">
            <v>Incorporacao de Disponibilidades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</row>
        <row r="5213">
          <cell r="A5213" t="str">
            <v>6.2.3.1.7.</v>
          </cell>
          <cell r="B5213" t="str">
            <v>Incorporacao de Direitos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</row>
        <row r="5214">
          <cell r="A5214" t="str">
            <v>6.2.3.1.7.01.</v>
          </cell>
          <cell r="B5214" t="str">
            <v>Creditos a Receber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</row>
        <row r="5215">
          <cell r="A5215" t="str">
            <v>6.2.3.1.7.01.03.</v>
          </cell>
          <cell r="B5215" t="str">
            <v>Recursos de Limite a Rec. de Restos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</row>
        <row r="5216">
          <cell r="A5216" t="str">
            <v>6.2.3.1.7.01.06.</v>
          </cell>
          <cell r="B5216" t="str">
            <v>Creditos a Receber a Longo Prazo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</row>
        <row r="5217">
          <cell r="A5217" t="str">
            <v>6.2.3.1.7.01.99.</v>
          </cell>
          <cell r="B5217" t="str">
            <v>Outros Creditos a Receber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</row>
        <row r="5218">
          <cell r="A5218" t="str">
            <v>6.2.3.1.7.10.</v>
          </cell>
          <cell r="B5218" t="str">
            <v>Creditos Realizaveis a Longo Prazo</v>
          </cell>
          <cell r="C5218">
            <v>0</v>
          </cell>
          <cell r="D5218">
            <v>0</v>
          </cell>
          <cell r="E5218">
            <v>0</v>
          </cell>
          <cell r="F5218">
            <v>0</v>
          </cell>
        </row>
        <row r="5219">
          <cell r="A5219" t="str">
            <v>6.2.3.1.7.10.01.</v>
          </cell>
          <cell r="B5219" t="str">
            <v>Divida Ativa - Inscricao</v>
          </cell>
          <cell r="C5219">
            <v>0</v>
          </cell>
          <cell r="D5219">
            <v>0</v>
          </cell>
          <cell r="E5219">
            <v>0</v>
          </cell>
          <cell r="F5219">
            <v>0</v>
          </cell>
        </row>
        <row r="5220">
          <cell r="A5220" t="str">
            <v>6.2.3.1.7.99.</v>
          </cell>
          <cell r="B5220" t="str">
            <v>Incorporacao de Outros Direitos</v>
          </cell>
          <cell r="C5220">
            <v>0</v>
          </cell>
          <cell r="D5220">
            <v>0</v>
          </cell>
          <cell r="E5220">
            <v>0</v>
          </cell>
          <cell r="F5220">
            <v>0</v>
          </cell>
        </row>
        <row r="5221">
          <cell r="A5221" t="str">
            <v>6.2.3.2.</v>
          </cell>
          <cell r="B5221" t="str">
            <v>Ajustes de Bens, Valores e Creditos</v>
          </cell>
          <cell r="C5221">
            <v>0</v>
          </cell>
          <cell r="D5221">
            <v>0</v>
          </cell>
          <cell r="E5221">
            <v>4572416.05</v>
          </cell>
          <cell r="F5221">
            <v>4572416.05</v>
          </cell>
        </row>
        <row r="5222">
          <cell r="A5222" t="str">
            <v>6.2.3.2.1.</v>
          </cell>
          <cell r="B5222" t="str">
            <v>Valorizacao de Bens</v>
          </cell>
          <cell r="C5222">
            <v>0</v>
          </cell>
          <cell r="D5222">
            <v>0</v>
          </cell>
          <cell r="E5222">
            <v>0</v>
          </cell>
          <cell r="F5222">
            <v>0</v>
          </cell>
        </row>
        <row r="5223">
          <cell r="A5223" t="str">
            <v>6.2.3.2.1.01.</v>
          </cell>
          <cell r="B5223" t="str">
            <v>Bens Imoveis</v>
          </cell>
          <cell r="C5223">
            <v>0</v>
          </cell>
          <cell r="D5223">
            <v>0</v>
          </cell>
          <cell r="E5223">
            <v>0</v>
          </cell>
          <cell r="F5223">
            <v>0</v>
          </cell>
        </row>
        <row r="5224">
          <cell r="A5224" t="str">
            <v>6.2.3.2.1.02.</v>
          </cell>
          <cell r="B5224" t="str">
            <v>Bens Moveis</v>
          </cell>
          <cell r="C5224">
            <v>0</v>
          </cell>
          <cell r="D5224">
            <v>0</v>
          </cell>
          <cell r="E5224">
            <v>0</v>
          </cell>
          <cell r="F5224">
            <v>0</v>
          </cell>
        </row>
        <row r="5225">
          <cell r="A5225" t="str">
            <v>6.2.3.2.1.99.</v>
          </cell>
          <cell r="B5225" t="str">
            <v>Outros Bens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</row>
        <row r="5226">
          <cell r="A5226" t="str">
            <v>6.2.3.2.2.</v>
          </cell>
          <cell r="B5226" t="str">
            <v>Valorizacao de Titulos e Valores</v>
          </cell>
          <cell r="C5226">
            <v>0</v>
          </cell>
          <cell r="D5226">
            <v>0</v>
          </cell>
          <cell r="E5226">
            <v>914072</v>
          </cell>
          <cell r="F5226">
            <v>914072</v>
          </cell>
        </row>
        <row r="5227">
          <cell r="A5227" t="str">
            <v>6.2.3.2.2.02.</v>
          </cell>
          <cell r="B5227" t="str">
            <v>Valorizacao de Titulos e Valores do RP</v>
          </cell>
          <cell r="C5227">
            <v>0</v>
          </cell>
          <cell r="D5227">
            <v>0</v>
          </cell>
          <cell r="E5227">
            <v>914072</v>
          </cell>
          <cell r="F5227">
            <v>914072</v>
          </cell>
        </row>
        <row r="5228">
          <cell r="A5228" t="str">
            <v>6.2.3.2.2.02.01.</v>
          </cell>
          <cell r="B5228" t="str">
            <v>Valorizacao - Acoes</v>
          </cell>
          <cell r="C5228">
            <v>0</v>
          </cell>
          <cell r="D5228">
            <v>0</v>
          </cell>
          <cell r="E5228">
            <v>0</v>
          </cell>
          <cell r="F5228">
            <v>0</v>
          </cell>
        </row>
        <row r="5229">
          <cell r="A5229" t="str">
            <v>6.2.3.2.2.02.02.</v>
          </cell>
          <cell r="B5229" t="str">
            <v>Rendimento LFT</v>
          </cell>
          <cell r="C5229">
            <v>0</v>
          </cell>
          <cell r="D5229">
            <v>0</v>
          </cell>
          <cell r="E5229">
            <v>0</v>
          </cell>
          <cell r="F5229">
            <v>0</v>
          </cell>
        </row>
        <row r="5230">
          <cell r="A5230" t="str">
            <v>6.2.3.2.2.02.03.</v>
          </cell>
          <cell r="B5230" t="str">
            <v>Rendimento NTN</v>
          </cell>
          <cell r="C5230">
            <v>0</v>
          </cell>
          <cell r="D5230">
            <v>0</v>
          </cell>
          <cell r="E5230">
            <v>0</v>
          </cell>
          <cell r="F5230">
            <v>0</v>
          </cell>
        </row>
        <row r="5231">
          <cell r="A5231" t="str">
            <v>6.2.3.2.2.02.04.</v>
          </cell>
          <cell r="B5231" t="str">
            <v>Rendimento - Letras Hipotecarias</v>
          </cell>
          <cell r="C5231">
            <v>0</v>
          </cell>
          <cell r="D5231">
            <v>0</v>
          </cell>
          <cell r="E5231">
            <v>914072</v>
          </cell>
          <cell r="F5231">
            <v>914072</v>
          </cell>
        </row>
        <row r="5232">
          <cell r="A5232" t="str">
            <v>6.2.3.2.2.02.08.</v>
          </cell>
          <cell r="B5232" t="str">
            <v>Investimentos Imobiliarios</v>
          </cell>
          <cell r="C5232">
            <v>0</v>
          </cell>
          <cell r="D5232">
            <v>0</v>
          </cell>
          <cell r="E5232">
            <v>0</v>
          </cell>
          <cell r="F5232">
            <v>0</v>
          </cell>
        </row>
        <row r="5233">
          <cell r="A5233" t="str">
            <v>6.2.3.2.3.</v>
          </cell>
          <cell r="B5233" t="str">
            <v>Valorizacao de Creditos</v>
          </cell>
          <cell r="C5233">
            <v>0</v>
          </cell>
          <cell r="D5233">
            <v>0</v>
          </cell>
          <cell r="E5233">
            <v>3658344.05</v>
          </cell>
          <cell r="F5233">
            <v>3658344.05</v>
          </cell>
        </row>
        <row r="5234">
          <cell r="A5234" t="str">
            <v>6.2.3.2.3.01.</v>
          </cell>
          <cell r="B5234" t="str">
            <v>Valorizacao - Contribuicoes a Receber</v>
          </cell>
          <cell r="C5234">
            <v>0</v>
          </cell>
          <cell r="D5234">
            <v>0</v>
          </cell>
          <cell r="E5234">
            <v>1501162</v>
          </cell>
          <cell r="F5234">
            <v>1501162</v>
          </cell>
        </row>
        <row r="5235">
          <cell r="A5235" t="str">
            <v>6.2.3.2.3.02.</v>
          </cell>
          <cell r="B5235" t="str">
            <v>Valorizacao - Emprest. Conc. RIO-URBE</v>
          </cell>
          <cell r="C5235">
            <v>0</v>
          </cell>
          <cell r="D5235">
            <v>0</v>
          </cell>
          <cell r="E5235">
            <v>968276.18</v>
          </cell>
          <cell r="F5235">
            <v>968276.18</v>
          </cell>
        </row>
        <row r="5236">
          <cell r="A5236" t="str">
            <v>6.2.3.2.3.03.</v>
          </cell>
          <cell r="B5236" t="str">
            <v>Valorizacao - Municipio Contrato 18/89</v>
          </cell>
          <cell r="C5236">
            <v>0</v>
          </cell>
          <cell r="D5236">
            <v>0</v>
          </cell>
          <cell r="E5236">
            <v>275221.8</v>
          </cell>
          <cell r="F5236">
            <v>275221.8</v>
          </cell>
        </row>
        <row r="5237">
          <cell r="A5237" t="str">
            <v>6.2.3.2.3.04.</v>
          </cell>
          <cell r="B5237" t="str">
            <v>Valorizacao - Municipio Contrato 01/91</v>
          </cell>
          <cell r="C5237">
            <v>0</v>
          </cell>
          <cell r="D5237">
            <v>0</v>
          </cell>
          <cell r="E5237">
            <v>666217.19999999995</v>
          </cell>
          <cell r="F5237">
            <v>666217.19999999995</v>
          </cell>
        </row>
        <row r="5238">
          <cell r="A5238" t="str">
            <v>6.2.3.2.3.05.</v>
          </cell>
          <cell r="B5238" t="str">
            <v>Valorizacao DIVIDA RIO URBE/RECREIO</v>
          </cell>
          <cell r="C5238">
            <v>0</v>
          </cell>
          <cell r="D5238">
            <v>0</v>
          </cell>
          <cell r="E5238">
            <v>247466.87</v>
          </cell>
          <cell r="F5238">
            <v>247466.87</v>
          </cell>
        </row>
        <row r="5239">
          <cell r="A5239" t="str">
            <v>6.2.3.2.3.99.</v>
          </cell>
          <cell r="B5239" t="str">
            <v>Valorizacao Complemento C.C - TESOURO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</row>
        <row r="5240">
          <cell r="A5240" t="str">
            <v>6.2.3.2.8.</v>
          </cell>
          <cell r="B5240" t="str">
            <v>Outros Ajustes Patrimoniais</v>
          </cell>
          <cell r="C5240">
            <v>0</v>
          </cell>
          <cell r="D5240">
            <v>0</v>
          </cell>
          <cell r="E5240">
            <v>0</v>
          </cell>
          <cell r="F5240">
            <v>0</v>
          </cell>
        </row>
        <row r="5241">
          <cell r="A5241" t="str">
            <v>6.2.3.2.8.01.</v>
          </cell>
          <cell r="B5241" t="str">
            <v>Reversao de Depreciacao</v>
          </cell>
          <cell r="C5241">
            <v>0</v>
          </cell>
          <cell r="D5241">
            <v>0</v>
          </cell>
          <cell r="E5241">
            <v>0</v>
          </cell>
          <cell r="F5241">
            <v>0</v>
          </cell>
        </row>
        <row r="5242">
          <cell r="A5242" t="str">
            <v>6.2.3.2.8.01.99.</v>
          </cell>
          <cell r="B5242" t="str">
            <v>Outras Reversoes da Depreciacao</v>
          </cell>
          <cell r="C5242">
            <v>0</v>
          </cell>
          <cell r="D5242">
            <v>0</v>
          </cell>
          <cell r="E5242">
            <v>0</v>
          </cell>
          <cell r="F5242">
            <v>0</v>
          </cell>
        </row>
        <row r="5243">
          <cell r="A5243" t="str">
            <v>6.2.3.2.8.02.</v>
          </cell>
          <cell r="B5243" t="str">
            <v>Reversao da Amortizacao</v>
          </cell>
          <cell r="C5243">
            <v>0</v>
          </cell>
          <cell r="D5243">
            <v>0</v>
          </cell>
          <cell r="E5243">
            <v>0</v>
          </cell>
          <cell r="F5243">
            <v>0</v>
          </cell>
        </row>
        <row r="5244">
          <cell r="A5244" t="str">
            <v>6.2.3.3.</v>
          </cell>
          <cell r="B5244" t="str">
            <v>Desincorporacoes de Passivos</v>
          </cell>
          <cell r="C5244">
            <v>0</v>
          </cell>
          <cell r="D5244">
            <v>0</v>
          </cell>
          <cell r="E5244">
            <v>17066.68</v>
          </cell>
          <cell r="F5244">
            <v>17066.68</v>
          </cell>
        </row>
        <row r="5245">
          <cell r="A5245" t="str">
            <v>6.2.3.3.1.</v>
          </cell>
          <cell r="B5245" t="str">
            <v>Desincorporacao de Obrigacoes</v>
          </cell>
          <cell r="C5245">
            <v>0</v>
          </cell>
          <cell r="D5245">
            <v>0</v>
          </cell>
          <cell r="E5245">
            <v>17066.68</v>
          </cell>
          <cell r="F5245">
            <v>17066.68</v>
          </cell>
        </row>
        <row r="5246">
          <cell r="A5246" t="str">
            <v>6.2.3.3.1.04.</v>
          </cell>
          <cell r="B5246" t="str">
            <v>Obrigacoes de Exercicios Anteriores</v>
          </cell>
          <cell r="C5246">
            <v>0</v>
          </cell>
          <cell r="D5246">
            <v>0</v>
          </cell>
          <cell r="E5246">
            <v>35.57</v>
          </cell>
          <cell r="F5246">
            <v>35.57</v>
          </cell>
        </row>
        <row r="5247">
          <cell r="A5247" t="str">
            <v>6.2.3.3.1.05.</v>
          </cell>
          <cell r="B5247" t="str">
            <v>Restos a Pagar</v>
          </cell>
          <cell r="C5247">
            <v>0</v>
          </cell>
          <cell r="D5247">
            <v>0</v>
          </cell>
          <cell r="E5247">
            <v>17031.11</v>
          </cell>
          <cell r="F5247">
            <v>17031.11</v>
          </cell>
        </row>
        <row r="5248">
          <cell r="A5248" t="str">
            <v>6.2.3.3.1.07.</v>
          </cell>
          <cell r="B5248" t="str">
            <v>Provisoes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</row>
        <row r="5249">
          <cell r="A5249" t="str">
            <v>6.2.3.3.1.07.01.</v>
          </cell>
          <cell r="B5249" t="str">
            <v>Provisao para 13 Salario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</row>
        <row r="5250">
          <cell r="A5250" t="str">
            <v>6.2.3.3.1.07.02.</v>
          </cell>
          <cell r="B5250" t="str">
            <v>Provisao para Ferias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</row>
        <row r="5251">
          <cell r="A5251" t="str">
            <v>6.2.3.3.1.07.10.</v>
          </cell>
          <cell r="B5251" t="str">
            <v>Provisao para Contingencias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</row>
        <row r="5252">
          <cell r="A5252" t="str">
            <v>6.2.3.3.1.07.30.</v>
          </cell>
          <cell r="B5252" t="str">
            <v>Reversao de Provisoes Matematicas Pr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</row>
        <row r="5253">
          <cell r="A5253" t="str">
            <v>6.2.3.3.1.07.31.</v>
          </cell>
          <cell r="B5253" t="str">
            <v>Reversao de Provisao p/ Perdas em In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</row>
        <row r="5254">
          <cell r="A5254" t="str">
            <v>6.2.3.3.1.07.99.</v>
          </cell>
          <cell r="B5254" t="str">
            <v>Outras Provisoes</v>
          </cell>
          <cell r="C5254">
            <v>0</v>
          </cell>
          <cell r="D5254">
            <v>0</v>
          </cell>
          <cell r="E5254">
            <v>0</v>
          </cell>
          <cell r="F5254">
            <v>0</v>
          </cell>
        </row>
        <row r="5255">
          <cell r="A5255" t="str">
            <v>6.2.3.3.1.14.</v>
          </cell>
          <cell r="B5255" t="str">
            <v>Recursos a Liberar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</row>
        <row r="5256">
          <cell r="A5256" t="str">
            <v>6.2.3.8.</v>
          </cell>
          <cell r="B5256" t="str">
            <v>Ajustes de Exercicios Anteriores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</row>
        <row r="5257">
          <cell r="A5257" t="str">
            <v>6.2.3.8.1.</v>
          </cell>
          <cell r="B5257" t="str">
            <v>Ajustes Financeiros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</row>
        <row r="5258">
          <cell r="A5258" t="str">
            <v>6.2.3.8.2.</v>
          </cell>
          <cell r="B5258" t="str">
            <v>Ajustes Nao Financeiros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</row>
        <row r="5259">
          <cell r="A5259" t="str">
            <v>6.2.3.9.</v>
          </cell>
          <cell r="B5259" t="str">
            <v>Acrescimos Patrimoniais Diversos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</row>
        <row r="5260">
          <cell r="A5260" t="str">
            <v>6.3.</v>
          </cell>
          <cell r="B5260" t="str">
            <v>Resultado Apurado</v>
          </cell>
          <cell r="C5260">
            <v>0</v>
          </cell>
          <cell r="D5260">
            <v>17444.41</v>
          </cell>
          <cell r="E5260">
            <v>17444.41</v>
          </cell>
          <cell r="F5260">
            <v>0</v>
          </cell>
        </row>
        <row r="5261">
          <cell r="A5261" t="str">
            <v>6.3.1.</v>
          </cell>
          <cell r="B5261" t="str">
            <v>Resultado do Exercicio</v>
          </cell>
          <cell r="C5261">
            <v>0</v>
          </cell>
          <cell r="D5261">
            <v>0</v>
          </cell>
          <cell r="E5261">
            <v>0</v>
          </cell>
          <cell r="F5261">
            <v>0</v>
          </cell>
        </row>
        <row r="5262">
          <cell r="A5262" t="str">
            <v>6.3.2.</v>
          </cell>
          <cell r="B5262" t="str">
            <v>Transferencias Financeiras</v>
          </cell>
          <cell r="C5262">
            <v>0</v>
          </cell>
          <cell r="D5262">
            <v>377.73</v>
          </cell>
          <cell r="E5262">
            <v>17066.68</v>
          </cell>
          <cell r="F5262">
            <v>16688.95</v>
          </cell>
        </row>
        <row r="5263">
          <cell r="A5263" t="str">
            <v>6.3.3.</v>
          </cell>
          <cell r="B5263" t="str">
            <v>Transferencias Patrimoniais</v>
          </cell>
          <cell r="C5263">
            <v>0</v>
          </cell>
          <cell r="D5263">
            <v>17066.68</v>
          </cell>
          <cell r="E5263">
            <v>377.73</v>
          </cell>
          <cell r="F5263">
            <v>-16688.95</v>
          </cell>
        </row>
        <row r="5264">
          <cell r="A5264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  <sheetName val="base"/>
      <sheetName val="Pla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nstruções de Preenchimento"/>
      <sheetName val="PREENCHER"/>
      <sheetName val="Plan1"/>
      <sheetName val="Resumo PT-FR-ND"/>
      <sheetName val="CONSULTA SR"/>
      <sheetName val="CONSULTA PT"/>
      <sheetName val="CONSULTA ND"/>
      <sheetName val="tabelas 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>SR</v>
          </cell>
          <cell r="B3" t="str">
            <v xml:space="preserve">DESCRICAO </v>
          </cell>
          <cell r="C3" t="str">
            <v>FON (FAVORECIDO)</v>
          </cell>
          <cell r="D3" t="str">
            <v>ORUN (FAVORECIDO)</v>
          </cell>
          <cell r="E3" t="str">
            <v>ORUN (FAVORECIDO) - DESCRIÇÃO</v>
          </cell>
        </row>
        <row r="4">
          <cell r="A4" t="str">
            <v>7112020101</v>
          </cell>
          <cell r="B4" t="str">
            <v xml:space="preserve">IMPOSTO PREDIAL                                                                           </v>
          </cell>
          <cell r="C4">
            <v>100</v>
          </cell>
          <cell r="D4" t="str">
            <v>0000</v>
          </cell>
          <cell r="E4" t="str">
            <v>0000 - PREFEITURA DA CIDADE DO RIO DE JANEIRO</v>
          </cell>
        </row>
        <row r="5">
          <cell r="A5" t="str">
            <v>7113050101</v>
          </cell>
          <cell r="B5" t="str">
            <v xml:space="preserve">IMPOSTO SOBRE SERVICOS DE QUALQUER NATUREZA                                               </v>
          </cell>
          <cell r="C5">
            <v>100</v>
          </cell>
          <cell r="D5" t="str">
            <v>0000</v>
          </cell>
          <cell r="E5" t="str">
            <v>0000 - PREFEITURA DA CIDADE DO RIO DE JANEIRO</v>
          </cell>
        </row>
        <row r="6">
          <cell r="A6" t="str">
            <v>7311010101</v>
          </cell>
          <cell r="B6" t="str">
            <v xml:space="preserve">ALUGUEIS RECEBIDOS - ADMINISTRACAO DIRETA                                                 </v>
          </cell>
          <cell r="C6">
            <v>100</v>
          </cell>
          <cell r="D6" t="str">
            <v>0000</v>
          </cell>
          <cell r="E6" t="str">
            <v>0000 - PREFEITURA DA CIDADE DO RIO DE JANEIRO</v>
          </cell>
        </row>
        <row r="7">
          <cell r="A7" t="str">
            <v>7763990107</v>
          </cell>
          <cell r="B7" t="str">
            <v xml:space="preserve">CONV.PREVI RIO/CVL - GESTAO DO CLUBE DO SERVIDOR MUNICIPAL                                </v>
          </cell>
          <cell r="C7">
            <v>108</v>
          </cell>
          <cell r="D7" t="str">
            <v>0000</v>
          </cell>
          <cell r="E7" t="str">
            <v>0000 - PREFEITURA DA CIDADE DO RIO DE JANEIRO</v>
          </cell>
        </row>
        <row r="8">
          <cell r="A8" t="str">
            <v>7763990109</v>
          </cell>
          <cell r="B8" t="str">
            <v xml:space="preserve">CONV.26/2011/PREVIRIO - CRECHE INSTITUCIONAL DR. PAULO NIEMEYER - SMA                     </v>
          </cell>
          <cell r="C8">
            <v>108</v>
          </cell>
          <cell r="D8" t="str">
            <v>0000</v>
          </cell>
          <cell r="E8" t="str">
            <v>0000 - PREFEITURA DA CIDADE DO RIO DE JANEIRO</v>
          </cell>
        </row>
        <row r="9">
          <cell r="A9" t="str">
            <v>7763990110</v>
          </cell>
          <cell r="B9" t="str">
            <v xml:space="preserve">CONV. 09/2015 SMA/PREVIRIO - MANUTENCAO DO SISTEMA ERGON                                  </v>
          </cell>
          <cell r="C9">
            <v>118</v>
          </cell>
          <cell r="D9" t="str">
            <v>0000</v>
          </cell>
          <cell r="E9" t="str">
            <v>0000 - PREFEITURA DA CIDADE DO RIO DE JANEIRO</v>
          </cell>
        </row>
        <row r="10">
          <cell r="A10" t="str">
            <v>7763990112</v>
          </cell>
          <cell r="B10" t="str">
            <v xml:space="preserve">CONV.009/2015/SMA/PREVIRIO-MANUTENCAO DA FOLHA DE PAGAMENTO DOS SERV. INATIVOS-ERGON-SMA  </v>
          </cell>
          <cell r="C10">
            <v>108</v>
          </cell>
          <cell r="D10" t="str">
            <v>0000</v>
          </cell>
          <cell r="E10" t="str">
            <v>0000 - PREFEITURA DA CIDADE DO RIO DE JANEIRO</v>
          </cell>
        </row>
        <row r="11">
          <cell r="A11" t="str">
            <v>7922990112</v>
          </cell>
          <cell r="B11" t="str">
            <v xml:space="preserve">RECEITA INTRA-ORCAMENTARIA - RESTITUICOES DE DESPESA DE PESSOAL - SMA                     </v>
          </cell>
          <cell r="C11">
            <v>100</v>
          </cell>
          <cell r="D11" t="str">
            <v>0000</v>
          </cell>
          <cell r="E11" t="str">
            <v>0000 - PREFEITURA DA CIDADE DO RIO DE JANEIRO</v>
          </cell>
        </row>
        <row r="12">
          <cell r="A12" t="str">
            <v>7520290305</v>
          </cell>
          <cell r="B12" t="str">
            <v xml:space="preserve">SERVICOS GRAFICOS PARA A ADMINISTR. DIRETA - EMAG                                         </v>
          </cell>
          <cell r="C12">
            <v>200</v>
          </cell>
          <cell r="D12" t="str">
            <v>1155</v>
          </cell>
          <cell r="E12" t="str">
            <v>1155 - EMPRESA MUNICIPAL DE ARTES GRAFICAS - IMPRENSA DA CIDADE</v>
          </cell>
        </row>
        <row r="13">
          <cell r="A13" t="str">
            <v>7520290306</v>
          </cell>
          <cell r="B13" t="str">
            <v xml:space="preserve">SERVICOS GRAFICOS PARA A ADMINSTR. INDIRETA - EMAG                                        </v>
          </cell>
          <cell r="C13">
            <v>200</v>
          </cell>
          <cell r="D13" t="str">
            <v>1155</v>
          </cell>
          <cell r="E13" t="str">
            <v>1155 - EMPRESA MUNICIPAL DE ARTES GRAFICAS - IMPRENSA DA CIDADE</v>
          </cell>
        </row>
        <row r="14">
          <cell r="A14" t="str">
            <v>7520290307</v>
          </cell>
          <cell r="B14" t="str">
            <v xml:space="preserve">VENDAS/ASSINATURAS D.O.RIO PARA A ADM. DIRETA E INDIRETA - EMAG                           </v>
          </cell>
          <cell r="C14">
            <v>200</v>
          </cell>
          <cell r="D14" t="str">
            <v>1155</v>
          </cell>
          <cell r="E14" t="str">
            <v>1155 - EMPRESA MUNICIPAL DE ARTES GRAFICAS - IMPRENSA DA CIDADE</v>
          </cell>
        </row>
        <row r="15">
          <cell r="A15" t="str">
            <v>7520290308</v>
          </cell>
          <cell r="B15" t="str">
            <v xml:space="preserve">SERVICOS DE PUBLICACOES PARA A ADM. DIRETA E INDIRETA - EMAG                              </v>
          </cell>
          <cell r="C15">
            <v>200</v>
          </cell>
          <cell r="D15" t="str">
            <v>1155</v>
          </cell>
          <cell r="E15" t="str">
            <v>1155 - EMPRESA MUNICIPAL DE ARTES GRAFICAS - IMPRENSA DA CIDADE</v>
          </cell>
        </row>
        <row r="16">
          <cell r="A16" t="str">
            <v>7311010202</v>
          </cell>
          <cell r="B16" t="str">
            <v xml:space="preserve">ALUGUEIS RECEBIDOS - PREVIRIO                                                             </v>
          </cell>
          <cell r="C16">
            <v>200</v>
          </cell>
          <cell r="D16" t="str">
            <v>1331</v>
          </cell>
          <cell r="E16" t="str">
            <v>1331 - INSTITUTO DE PREVIDENCIA E ASSISTENCIA DO MUNICIPIO DO RIO DE JANEIRO - PREVI RIO</v>
          </cell>
        </row>
        <row r="17">
          <cell r="A17" t="str">
            <v>7600139904</v>
          </cell>
          <cell r="B17" t="str">
            <v xml:space="preserve">SERVICOS ADMINISTRATIVOS PREVI-RIO LEI 3344                                               </v>
          </cell>
          <cell r="C17">
            <v>200</v>
          </cell>
          <cell r="D17" t="str">
            <v>1331</v>
          </cell>
          <cell r="E17" t="str">
            <v>1331 - INSTITUTO DE PREVIDENCIA E ASSISTENCIA DO MUNICIPIO DO RIO DE JANEIRO - PREVI RIO</v>
          </cell>
        </row>
        <row r="18">
          <cell r="A18" t="str">
            <v>7990990207</v>
          </cell>
          <cell r="B18" t="str">
            <v xml:space="preserve">OUTRAS RECEITAS - PREVIRIO                                                                </v>
          </cell>
          <cell r="C18">
            <v>200</v>
          </cell>
          <cell r="D18" t="str">
            <v>1331</v>
          </cell>
          <cell r="E18" t="str">
            <v>1331 - INSTITUTO DE PREVIDENCIA E ASSISTENCIA DO MUNICIPIO DO RIO DE JANEIRO - PREVI RIO</v>
          </cell>
        </row>
        <row r="19">
          <cell r="A19" t="str">
            <v>8300800101</v>
          </cell>
          <cell r="B19" t="str">
            <v xml:space="preserve">RECEITAS INTRA-ORCAMENTARIAS - AMORTIZACAO DE FINANCIAMENTO IMOBILIARIO - PREVIRIO        </v>
          </cell>
          <cell r="C19">
            <v>269</v>
          </cell>
          <cell r="D19" t="str">
            <v>1331</v>
          </cell>
          <cell r="E19" t="str">
            <v>1331 - INSTITUTO DE PREVIDENCIA E ASSISTENCIA DO MUNICIPIO DO RIO DE JANEIRO - PREVI RIO</v>
          </cell>
        </row>
        <row r="20">
          <cell r="A20" t="str">
            <v>7210290107</v>
          </cell>
          <cell r="B20" t="str">
            <v xml:space="preserve">CONTRIBUICAO PATRONAL-ATIVO CIVIL- PODER EXECUTIVO                                        </v>
          </cell>
          <cell r="C20">
            <v>270</v>
          </cell>
          <cell r="D20" t="str">
            <v>1332</v>
          </cell>
          <cell r="E20" t="str">
            <v>1332 - FUNDO DE PREVIDENCIA DO MUNICIPIO DO RIO DE JANEIRO - FUNPREVI</v>
          </cell>
        </row>
        <row r="21">
          <cell r="A21" t="str">
            <v>7210290108</v>
          </cell>
          <cell r="B21" t="str">
            <v xml:space="preserve">CONTRIBUICAO PATRONAL-ATIVO CIVIL- PODER LEGISLATIVO (CMRJ)                               </v>
          </cell>
          <cell r="C21">
            <v>270</v>
          </cell>
          <cell r="D21" t="str">
            <v>1332</v>
          </cell>
          <cell r="E21" t="str">
            <v>1332 - FUNDO DE PREVIDENCIA DO MUNICIPIO DO RIO DE JANEIRO - FUNPREVI</v>
          </cell>
        </row>
        <row r="22">
          <cell r="A22" t="str">
            <v>7210290109</v>
          </cell>
          <cell r="B22" t="str">
            <v xml:space="preserve">CONTRIBUICAO PATRONAL-ATIVO CIVIL-PODER LEGISLATIVO (TCMRJ)                               </v>
          </cell>
          <cell r="C22">
            <v>270</v>
          </cell>
          <cell r="D22" t="str">
            <v>1332</v>
          </cell>
          <cell r="E22" t="str">
            <v>1332 - FUNDO DE PREVIDENCIA DO MUNICIPIO DO RIO DE JANEIRO - FUNPREVI</v>
          </cell>
        </row>
        <row r="23">
          <cell r="A23" t="str">
            <v>7210291301</v>
          </cell>
          <cell r="B23" t="str">
            <v xml:space="preserve">CONTRIBUICAO PREVIDENCIARIA SUPLEMENTAR                                                   </v>
          </cell>
          <cell r="C23">
            <v>265</v>
          </cell>
          <cell r="D23" t="str">
            <v>1332</v>
          </cell>
          <cell r="E23" t="str">
            <v>1332 - FUNDO DE PREVIDENCIA DO MUNICIPIO DO RIO DE JANEIRO - FUNPREVI</v>
          </cell>
        </row>
        <row r="24">
          <cell r="A24" t="str">
            <v>7311010203</v>
          </cell>
          <cell r="B24" t="str">
            <v xml:space="preserve">ALUGUEIS RECEBIDOS - FUNPREVI                                                             </v>
          </cell>
          <cell r="C24">
            <v>200</v>
          </cell>
          <cell r="D24" t="str">
            <v>1332</v>
          </cell>
          <cell r="E24" t="str">
            <v>1332 - FUNDO DE PREVIDENCIA DO MUNICIPIO DO RIO DE JANEIRO - FUNPREVI</v>
          </cell>
        </row>
        <row r="25">
          <cell r="A25" t="str">
            <v>7763990111</v>
          </cell>
          <cell r="B25" t="str">
            <v>CONV. PGM/FUNPREVI - RESSARCIMENTO DAS DESPESAS COM PAGAMENTO DE ADICIONAL DE QUALIFICACAO</v>
          </cell>
          <cell r="C25">
            <v>218</v>
          </cell>
          <cell r="D25" t="str">
            <v>1332</v>
          </cell>
          <cell r="E25" t="str">
            <v>1332 - FUNDO DE PREVIDENCIA DO MUNICIPIO DO RIO DE JANEIRO - FUNPREVI</v>
          </cell>
        </row>
        <row r="26">
          <cell r="A26" t="str">
            <v>7763990114</v>
          </cell>
          <cell r="B26" t="str">
            <v xml:space="preserve">CONV. PGM/FUNPREVI-RESSARCIMENTO DAS DESPESAS COM PAGAMENTO DE ADICIONAL DE QUALIFICACAO  </v>
          </cell>
          <cell r="C26">
            <v>208</v>
          </cell>
          <cell r="D26" t="str">
            <v>1332</v>
          </cell>
          <cell r="E26" t="str">
            <v>1332 - FUNDO DE PREVIDENCIA DO MUNICIPIO DO RIO DE JANEIRO - FUNPREVI</v>
          </cell>
        </row>
        <row r="27">
          <cell r="A27" t="str">
            <v>7990990209</v>
          </cell>
          <cell r="B27" t="str">
            <v xml:space="preserve">REPASSES DO TESOURO - ROYALTIES - FUNPREVI                                                </v>
          </cell>
          <cell r="C27">
            <v>200</v>
          </cell>
          <cell r="D27" t="str">
            <v>1332</v>
          </cell>
          <cell r="E27" t="str">
            <v>1332 - FUNDO DE PREVIDENCIA DO MUNICIPIO DO RIO DE JANEIRO - FUNPREVI</v>
          </cell>
        </row>
        <row r="28">
          <cell r="A28" t="str">
            <v>7210990202</v>
          </cell>
          <cell r="B28" t="str">
            <v xml:space="preserve">CONTRIBUICAO PATRONAL- 3%                                                                 </v>
          </cell>
          <cell r="C28">
            <v>268</v>
          </cell>
          <cell r="D28" t="str">
            <v>1333</v>
          </cell>
          <cell r="E28" t="str">
            <v>1333 - FUNDO DE ASSISTENCIA A SAUDE DO SERVIDOR - FASS</v>
          </cell>
        </row>
        <row r="29">
          <cell r="A29" t="str">
            <v>7210990203</v>
          </cell>
          <cell r="B29" t="str">
            <v xml:space="preserve">CONTRIBUICAO PATRONAL- 3% - TCMRJ                                                         </v>
          </cell>
          <cell r="C29">
            <v>268</v>
          </cell>
          <cell r="D29" t="str">
            <v>1333</v>
          </cell>
          <cell r="E29" t="str">
            <v>1333 - FUNDO DE ASSISTENCIA A SAUDE DO SERVIDOR - FASS</v>
          </cell>
        </row>
        <row r="30">
          <cell r="A30" t="str">
            <v>7210990204</v>
          </cell>
          <cell r="B30" t="str">
            <v xml:space="preserve">CONTRIBUICAO PATRONAL- PLANO DENTAL                                                       </v>
          </cell>
          <cell r="C30">
            <v>268</v>
          </cell>
          <cell r="D30" t="str">
            <v>1333</v>
          </cell>
          <cell r="E30" t="str">
            <v>1333 - FUNDO DE ASSISTENCIA A SAUDE DO SERVIDOR - FASS</v>
          </cell>
        </row>
        <row r="31">
          <cell r="A31" t="str">
            <v>7210990205</v>
          </cell>
          <cell r="B31" t="str">
            <v xml:space="preserve">CONTRIBUICAO PATRONAL- COMPLEMENTACAO                                                     </v>
          </cell>
          <cell r="C31">
            <v>268</v>
          </cell>
          <cell r="D31" t="str">
            <v>1333</v>
          </cell>
          <cell r="E31" t="str">
            <v>1333 - FUNDO DE ASSISTENCIA A SAUDE DO SERVIDOR - FASS</v>
          </cell>
        </row>
        <row r="32">
          <cell r="A32" t="str">
            <v>7210990206</v>
          </cell>
          <cell r="B32" t="str">
            <v xml:space="preserve">CONTRIBUICAO PATRONAL-CELETISTA                                                           </v>
          </cell>
          <cell r="C32">
            <v>268</v>
          </cell>
          <cell r="D32" t="str">
            <v>1333</v>
          </cell>
          <cell r="E32" t="str">
            <v>1333 - FUNDO DE ASSISTENCIA A SAUDE DO SERVIDOR - FASS</v>
          </cell>
        </row>
        <row r="33">
          <cell r="A33" t="str">
            <v>7600080301</v>
          </cell>
          <cell r="B33" t="str">
            <v xml:space="preserve">SERVICOS DE PROCESSAMENTO DE DADOS - IPLANRIO                                             </v>
          </cell>
          <cell r="C33">
            <v>200</v>
          </cell>
          <cell r="D33" t="str">
            <v>1351</v>
          </cell>
          <cell r="E33" t="str">
            <v>1351 - EMPRESA MUNICIPAL DE INFORMATICA - IPLANRIO</v>
          </cell>
        </row>
        <row r="34">
          <cell r="A34" t="str">
            <v>7600990313</v>
          </cell>
          <cell r="B34" t="str">
            <v xml:space="preserve">OUTROS SERVICOS - IPLAN (SME)                                                             </v>
          </cell>
          <cell r="C34">
            <v>200</v>
          </cell>
          <cell r="D34" t="str">
            <v>1351</v>
          </cell>
          <cell r="E34" t="str">
            <v>1351 - EMPRESA MUNICIPAL DE INFORMATICA - IPLANRIO</v>
          </cell>
        </row>
        <row r="35">
          <cell r="A35" t="str">
            <v>7600990314</v>
          </cell>
          <cell r="B35" t="str">
            <v xml:space="preserve">OUTROS SERVICOS - IPLAN (SMS)                                                             </v>
          </cell>
          <cell r="C35">
            <v>200</v>
          </cell>
          <cell r="D35" t="str">
            <v>1351</v>
          </cell>
          <cell r="E35" t="str">
            <v>1351 - EMPRESA MUNICIPAL DE INFORMATICA - IPLANRIO</v>
          </cell>
        </row>
        <row r="36">
          <cell r="A36" t="str">
            <v>7763990113</v>
          </cell>
          <cell r="B36" t="str">
            <v>CONV.125/2015-IPLANRIO/PGM-COOPERACAO TECNICA E MATERIAL PARA AMPLIAR O SERVICO INTERNET N</v>
          </cell>
          <cell r="C36">
            <v>208</v>
          </cell>
          <cell r="D36" t="str">
            <v>1351</v>
          </cell>
          <cell r="E36" t="str">
            <v>1351 - EMPRESA MUNICIPAL DE INFORMATICA - IPLANRIO</v>
          </cell>
        </row>
        <row r="37">
          <cell r="A37" t="str">
            <v>7311010304</v>
          </cell>
          <cell r="B37" t="str">
            <v xml:space="preserve">ALUGUEIS RECEBIDOS - RIOURBE                                                              </v>
          </cell>
          <cell r="C37">
            <v>200</v>
          </cell>
          <cell r="D37" t="str">
            <v>1551</v>
          </cell>
          <cell r="E37" t="str">
            <v>1551 - EMPRESA MUNICIPAL DE URBANIZACAO - RIOURBE</v>
          </cell>
        </row>
        <row r="38">
          <cell r="A38" t="str">
            <v>7922990309</v>
          </cell>
          <cell r="B38" t="str">
            <v xml:space="preserve">OUTRAS RESTITUICOES/RESSARCIMENTO DE DESPESAS CONDOMINIAIS - MULTIRIO                     </v>
          </cell>
          <cell r="C38">
            <v>200</v>
          </cell>
          <cell r="D38" t="str">
            <v>1651</v>
          </cell>
          <cell r="E38" t="str">
            <v>1651 - MULTIRIO - EMPRESA MUNICIPAL DE MULTIMEIOS</v>
          </cell>
        </row>
        <row r="39">
          <cell r="A39" t="str">
            <v>7763010101</v>
          </cell>
          <cell r="B39" t="str">
            <v xml:space="preserve">CONV. 034/2014 - RIOSAUDE/SMS - CER BARRA                                                 </v>
          </cell>
          <cell r="C39">
            <v>208</v>
          </cell>
          <cell r="D39" t="str">
            <v>1851</v>
          </cell>
          <cell r="E39" t="str">
            <v>1851 - RIOSAUDE - EMPRESA PUBLICA DE SAUDE DO RIO DE JANEIRO</v>
          </cell>
        </row>
        <row r="40">
          <cell r="A40" t="str">
            <v>7763010102</v>
          </cell>
          <cell r="B40" t="str">
            <v xml:space="preserve">CONV. 020/2015 - RIOSAUDE/SMS - UPA SENADOR CAMARA                                        </v>
          </cell>
          <cell r="C40">
            <v>208</v>
          </cell>
          <cell r="D40" t="str">
            <v>1851</v>
          </cell>
          <cell r="E40" t="str">
            <v>1851 - RIOSAUDE - EMPRESA PUBLICA DE SAUDE DO RIO DE JANEIRO</v>
          </cell>
        </row>
        <row r="41">
          <cell r="A41" t="str">
            <v>7763010103</v>
          </cell>
          <cell r="B41" t="str">
            <v xml:space="preserve">CONV. 026/2015 - RIOSAUDE/SMS - UPA ROCHA MIRANDA                                         </v>
          </cell>
          <cell r="C41">
            <v>208</v>
          </cell>
          <cell r="D41" t="str">
            <v>1851</v>
          </cell>
          <cell r="E41" t="str">
            <v>1851 - RIOSAUDE - EMPRESA PUBLICA DE SAUDE DO RIO DE JANEIRO</v>
          </cell>
        </row>
        <row r="42">
          <cell r="A42" t="str">
            <v>7763010104</v>
          </cell>
          <cell r="B42" t="str">
            <v xml:space="preserve">CONV. 073/2015 - RIOSAUDE/SMS - UPA CIDADE DE DEUS                                        </v>
          </cell>
          <cell r="C42">
            <v>208</v>
          </cell>
          <cell r="D42" t="str">
            <v>1851</v>
          </cell>
          <cell r="E42" t="str">
            <v>1851 - RIOSAUDE - EMPRESA PUBLICA DE SAUDE DO RIO DE JANEIRO</v>
          </cell>
        </row>
        <row r="43">
          <cell r="A43" t="str">
            <v>7600190202</v>
          </cell>
          <cell r="B43" t="str">
            <v xml:space="preserve">SERVICOS RECREATIVOS E CULTURAIS - RIOZOO                                                 </v>
          </cell>
          <cell r="C43">
            <v>200</v>
          </cell>
          <cell r="D43" t="str">
            <v>2442</v>
          </cell>
          <cell r="E43" t="str">
            <v>2442 - FUNDACAO JARDIM ZOOLOGICO DA CIDADE DO RIO DE JANEIRO - RIOZOO</v>
          </cell>
        </row>
        <row r="44">
          <cell r="A44" t="str">
            <v>7922990306</v>
          </cell>
          <cell r="B44" t="str">
            <v xml:space="preserve">OUTRAS RESTITUICOES / RESSARCIMENTOS DE DESPESAS CONDOMINIAIS - CET-RIO                   </v>
          </cell>
          <cell r="C44">
            <v>200</v>
          </cell>
          <cell r="D44" t="str">
            <v>2951</v>
          </cell>
          <cell r="E44" t="str">
            <v>2951 - COMPANHIA DE ENGENHARIA DE TRAFEGO - CET-RIO</v>
          </cell>
        </row>
        <row r="45">
          <cell r="A45" t="str">
            <v>7600190203</v>
          </cell>
          <cell r="B45" t="str">
            <v xml:space="preserve">SERVICOS RECREATIVOS E CULTURAIS - PLANETARIO                                             </v>
          </cell>
          <cell r="C45">
            <v>200</v>
          </cell>
          <cell r="D45" t="str">
            <v>3041</v>
          </cell>
          <cell r="E45" t="str">
            <v>3041 - FUNDACAO PLANETARIO DA CIDADE DO RIO DE JANEIRO - PLANETARIO</v>
          </cell>
        </row>
        <row r="46">
          <cell r="A46" t="str">
            <v>7922990305</v>
          </cell>
          <cell r="B46" t="str">
            <v xml:space="preserve">OUTRAS RESTITUICOES/RESSARCIMENTO DE DESPESAS - RIOTUR                                    </v>
          </cell>
          <cell r="C46">
            <v>200</v>
          </cell>
          <cell r="D46" t="str">
            <v>3351</v>
          </cell>
          <cell r="E46" t="str">
            <v>3351 - EMPRESA DE TURISMO DO MUNICIPIO DO RIO DE JANEIRO - RIOTUR</v>
          </cell>
        </row>
        <row r="47">
          <cell r="A47" t="str">
            <v>7600990209</v>
          </cell>
          <cell r="B47" t="str">
            <v xml:space="preserve">OUTROS SERVICOS - RONDA ESCOLAR - GUARDA MUNICIPAL                                        </v>
          </cell>
          <cell r="C47">
            <v>200</v>
          </cell>
          <cell r="D47" t="str">
            <v>3931</v>
          </cell>
          <cell r="E47" t="str">
            <v>3931 - GUARDA MUNICIPAL DO RIO DE JANEIRO - GM-RIO</v>
          </cell>
        </row>
        <row r="48">
          <cell r="A48">
            <v>7600990210</v>
          </cell>
          <cell r="B48" t="str">
            <v>OUTROS SERVICOS - TERMO DE EXECUCAO - SMC / FUNDACAO CIDADE DAS ARTES</v>
          </cell>
          <cell r="C48">
            <v>200</v>
          </cell>
          <cell r="D48" t="str">
            <v>4141</v>
          </cell>
          <cell r="E48" t="str">
            <v>4141 - FUNDACAO CIDADE DAS ARTES - FUNDACAO RIO</v>
          </cell>
        </row>
        <row r="49">
          <cell r="A49" t="str">
            <v>7600059901</v>
          </cell>
          <cell r="B49" t="str">
            <v xml:space="preserve">SERVICOS DE COMBATE AO AEDES AEGYPTI - PROJETO DENGUE - COMLURB                           </v>
          </cell>
          <cell r="C49">
            <v>200</v>
          </cell>
          <cell r="D49" t="str">
            <v>4351</v>
          </cell>
          <cell r="E49" t="str">
            <v>4351 - COMPANHIA MUNICIPAL DE LIMPEZA URBANA - COMLURB</v>
          </cell>
        </row>
        <row r="50">
          <cell r="A50" t="str">
            <v>7600430303</v>
          </cell>
          <cell r="B50" t="str">
            <v xml:space="preserve">SERVICOS ESPECIAIS DE LIMPEZA E REMOCAO - COMLURB/SERVICOS EM HOSPITAIS                   </v>
          </cell>
          <cell r="C50">
            <v>200</v>
          </cell>
          <cell r="D50" t="str">
            <v>4351</v>
          </cell>
          <cell r="E50" t="str">
            <v>4351 - COMPANHIA MUNICIPAL DE LIMPEZA URBANA - COMLURB</v>
          </cell>
        </row>
        <row r="51">
          <cell r="A51" t="str">
            <v>7600430305</v>
          </cell>
          <cell r="B51" t="str">
            <v xml:space="preserve">SERVICOS DE LIMPEZA E HIGIENIZACAO DAS ESCOLAS - COMLURB/SERV. UNID. EDUCACIONAIS         </v>
          </cell>
          <cell r="C51">
            <v>200</v>
          </cell>
          <cell r="D51" t="str">
            <v>4351</v>
          </cell>
          <cell r="E51" t="str">
            <v>4351 - COMPANHIA MUNICIPAL DE LIMPEZA URBANA - COMLURB</v>
          </cell>
        </row>
        <row r="52">
          <cell r="A52" t="str">
            <v>7600430306</v>
          </cell>
          <cell r="B52" t="str">
            <v xml:space="preserve">SERVICOS DE PREPARO DE ALIMENTOS - COMLURB/SERV. UNID. EDUCACIONAIS                       </v>
          </cell>
          <cell r="C52">
            <v>200</v>
          </cell>
          <cell r="D52" t="str">
            <v>4351</v>
          </cell>
          <cell r="E52" t="str">
            <v>4351 - COMPANHIA MUNICIPAL DE LIMPEZA URBANA - COMLURB</v>
          </cell>
        </row>
        <row r="53">
          <cell r="A53" t="str">
            <v>7600430307</v>
          </cell>
          <cell r="B53" t="str">
            <v xml:space="preserve">SERVICOS DE CAPINA E ROCADA - COMLURB/SERV. UNID EDUCACIONAIS                             </v>
          </cell>
          <cell r="C53">
            <v>200</v>
          </cell>
          <cell r="D53" t="str">
            <v>4351</v>
          </cell>
          <cell r="E53" t="str">
            <v>4351 - COMPANHIA MUNICIPAL DE LIMPEZA URBANA - COMLURB</v>
          </cell>
        </row>
        <row r="54">
          <cell r="A54" t="str">
            <v>7600430308</v>
          </cell>
          <cell r="B54" t="str">
            <v xml:space="preserve">SERVICOS DE MANEJO DE ARVORES - COMLURB/SERV. UNID. EDUCACIONAIS                          </v>
          </cell>
          <cell r="C54">
            <v>200</v>
          </cell>
          <cell r="D54" t="str">
            <v>4351</v>
          </cell>
          <cell r="E54" t="str">
            <v>4351 - COMPANHIA MUNICIPAL DE LIMPEZA URBANA - COMLURB</v>
          </cell>
        </row>
      </sheetData>
      <sheetData sheetId="5" refreshError="1"/>
      <sheetData sheetId="6" refreshError="1"/>
      <sheetData sheetId="7" refreshError="1">
        <row r="1">
          <cell r="B1" t="str">
            <v>ORUN</v>
          </cell>
          <cell r="C1" t="str">
            <v>LISTA ORUN</v>
          </cell>
          <cell r="F1" t="str">
            <v>ORUN_ND_ITEM_SUBITEM</v>
          </cell>
          <cell r="G1" t="str">
            <v>SR2</v>
          </cell>
        </row>
        <row r="2">
          <cell r="A2" t="str">
            <v>11010412203892169 - APOIO ADMINISTRATIVO - GESTAO E FINANCAS PUBLICAS</v>
          </cell>
          <cell r="B2" t="str">
            <v>1101</v>
          </cell>
          <cell r="C2" t="str">
            <v>1101 - GABINETE DA SECRETARIA MUNICIPAL DA CASA CIVIL</v>
          </cell>
          <cell r="D2" t="str">
            <v>100 - ORDINARIOS NAO VINCULADOS</v>
          </cell>
          <cell r="E2" t="str">
            <v>319113030 - CONTRIBUICAO PATRONAL FUNPREVI - SUPLEMENTAR</v>
          </cell>
          <cell r="F2" t="str">
            <v>1101339139010</v>
          </cell>
          <cell r="G2" t="str">
            <v>7520290305</v>
          </cell>
        </row>
        <row r="3">
          <cell r="A3" t="str">
            <v>11010412204232127 - ACOES E PROJETOS ESPECIAIS DE INTERESSE DO MUNICIPIO DO RIO DE JANEIRO</v>
          </cell>
          <cell r="B3" t="str">
            <v>1105</v>
          </cell>
          <cell r="C3" t="str">
            <v>1105 - FUNDO MUNICIPAL ANTIDROGAS - FMAD</v>
          </cell>
          <cell r="D3" t="str">
            <v>101 - ORDINARIOS NAO VINCULADOS - CONTRAPARTIDA DE OPERACOES DE CREDITO</v>
          </cell>
          <cell r="E3" t="str">
            <v>31911304C - CONTRIBUICAO PATRONAL FUNPREVI (CONTRIBUICAO PATRONAL-ATIVO CIVIL- PODER EXECUTIVO)</v>
          </cell>
          <cell r="F3" t="str">
            <v>1101339139030</v>
          </cell>
          <cell r="G3" t="str">
            <v>7311010203</v>
          </cell>
        </row>
        <row r="4">
          <cell r="A4" t="str">
            <v>11061339203892129 - MEMORIA DA CIDADE DO RIO DE JANEIRO</v>
          </cell>
          <cell r="B4" t="str">
            <v>1106</v>
          </cell>
          <cell r="C4" t="str">
            <v>1106 - ARQUIVO GERAL DA CIDADE DO RIO DE JANEIRO</v>
          </cell>
          <cell r="D4" t="str">
            <v>102 - ORDINARIOS NAO VINCULADOS - CONTRAPARTIDA DE CONVENIOS</v>
          </cell>
          <cell r="E4" t="str">
            <v>31911304D - CONTRIBUICAO PATRONAL FUNPREVI (CONTRIBUICAO PATRONAL-ATIVO CIVIL- PODER LEGISLATIVO (CMRJ))</v>
          </cell>
          <cell r="F4" t="str">
            <v>1106339139010</v>
          </cell>
          <cell r="G4" t="str">
            <v>7520290305</v>
          </cell>
        </row>
        <row r="5">
          <cell r="A5" t="str">
            <v>11351513101474031 - DIVULGACAO, INFORMACAO E DISPONIBILIZACAO DO ACERVO DO IPP AO CIDADAO</v>
          </cell>
          <cell r="B5" t="str">
            <v>1135</v>
          </cell>
          <cell r="C5" t="str">
            <v>1135 - INSTITUTO MUNICIPAL DE URBANISMO PEREIRA PASSOS - IPP</v>
          </cell>
          <cell r="D5" t="str">
            <v>103 - INCENTIVO A CULTURA</v>
          </cell>
          <cell r="E5" t="str">
            <v>31911304E - CONTRIBUICAO PATRONAL FUNPREVI (CONTRIBUICAO PATRONAL-ATIVO CIVIL-PODER LEGISLATIVO (TCMRJ))</v>
          </cell>
          <cell r="F5" t="str">
            <v>1135339139010</v>
          </cell>
          <cell r="G5" t="str">
            <v>7520290306</v>
          </cell>
        </row>
        <row r="6">
          <cell r="A6" t="str">
            <v>11352312203844164 - APOIO ADMINISTRATIVO - ADM. INDIRETA - HABITACAO E URBANIZACAO</v>
          </cell>
          <cell r="B6" t="str">
            <v>1155</v>
          </cell>
          <cell r="C6" t="str">
            <v>1155 - EMPRESA MUNICIPAL DE ARTES GRAFICAS - IMPRENSA DA CIDADE</v>
          </cell>
          <cell r="D6" t="str">
            <v>106 - LICENCIAMENTO DE GRUPAMENTO DE EDIFICACOES</v>
          </cell>
          <cell r="E6" t="str">
            <v>33910800F - OUTROS BENEFICIOS ASSISTENCIAIS (CONTRIBUICAO PATRONAL- COMPLEMENTACAO)</v>
          </cell>
          <cell r="F6" t="str">
            <v>1135339139040</v>
          </cell>
          <cell r="G6" t="str">
            <v>7520290307</v>
          </cell>
        </row>
        <row r="7">
          <cell r="A7" t="str">
            <v>12010412203892169 - APOIO ADMINISTRATIVO - GESTAO E FINANCAS PUBLICAS</v>
          </cell>
          <cell r="B7" t="str">
            <v>1201</v>
          </cell>
          <cell r="C7" t="str">
            <v>1201 - GABINETE DO CONTROLADOR</v>
          </cell>
          <cell r="D7" t="str">
            <v>107 - SALARIO EDUCACAO</v>
          </cell>
          <cell r="E7" t="str">
            <v>339108010 - AUXILIO SAUDE</v>
          </cell>
          <cell r="F7" t="str">
            <v>1135339139070</v>
          </cell>
          <cell r="G7" t="str">
            <v>7520290308</v>
          </cell>
        </row>
        <row r="8">
          <cell r="A8" t="str">
            <v>13010412203892169 - APOIO ADMINISTRATIVO - GESTAO E FINANCAS PUBLICAS</v>
          </cell>
          <cell r="B8" t="str">
            <v>1301</v>
          </cell>
          <cell r="C8" t="str">
            <v>1301 - GABINETE DO SECRETARIO MUNICIPAL DE ADMINISTRACAO</v>
          </cell>
          <cell r="D8" t="str">
            <v>108 - CONVENIO REALIZADO</v>
          </cell>
          <cell r="E8" t="str">
            <v>339108020 - BENEFICIO LICENCA ALEITAMENTO</v>
          </cell>
          <cell r="F8" t="str">
            <v>1135339147020</v>
          </cell>
          <cell r="G8" t="str">
            <v>7112020101</v>
          </cell>
        </row>
        <row r="9">
          <cell r="A9" t="str">
            <v>13010412803112095 - RECRUTAMENTO E SELECAO DE SERVIDORES</v>
          </cell>
          <cell r="B9" t="str">
            <v>1331</v>
          </cell>
          <cell r="C9" t="str">
            <v>1331 - INSTITUTO DE PREVIDENCIA E ASSISTENCIA DO MUNICIPIO DO RIO DE JANEIRO - PREVI RIO</v>
          </cell>
          <cell r="D9" t="str">
            <v>109 - MULTAS POR INFRACAO A LEGISLACAO DO TRANSITO</v>
          </cell>
          <cell r="E9" t="str">
            <v>339108990 - OUTROS BENEFICIOS ASSISTENCIAIS - PODER LEGISLATIVO</v>
          </cell>
          <cell r="F9" t="str">
            <v>1135449139010</v>
          </cell>
          <cell r="G9" t="str">
            <v>7520290306</v>
          </cell>
        </row>
        <row r="10">
          <cell r="A10" t="str">
            <v>13310812203894513 - GESTAO DE ATIVIDADES DESTINADAS A ASSISTENCIA SOCIAL DO SERVIDOR PUBLICO MUNICIPAL</v>
          </cell>
          <cell r="B10" t="str">
            <v>1332</v>
          </cell>
          <cell r="C10" t="str">
            <v>1332 - FUNDO DE PREVIDENCIA DO MUNICIPIO DO RIO DE JANEIRO - FUNPREVI</v>
          </cell>
          <cell r="D10" t="str">
            <v>110 - OPERACOES DE CREDITO CONTRATUAIS REALIZADAS</v>
          </cell>
          <cell r="E10" t="str">
            <v>339130010 - MATERIAIS PARA ESCRITORIO E EXPEDIENTE</v>
          </cell>
          <cell r="F10" t="str">
            <v>1201339139010</v>
          </cell>
          <cell r="G10" t="str">
            <v>7520290305</v>
          </cell>
        </row>
        <row r="11">
          <cell r="A11" t="str">
            <v>13310812203894514 - BENEFICIOS A SEGURADOS E DEPENDENTES</v>
          </cell>
          <cell r="B11" t="str">
            <v>1333</v>
          </cell>
          <cell r="C11" t="str">
            <v>1333 - FUNDO DE ASSISTENCIA A SAUDE DO SERVIDOR - FASS</v>
          </cell>
          <cell r="D11" t="str">
            <v>112 - OPERACOES DE CREDITO CONTRATUAIS A REALIZAR</v>
          </cell>
          <cell r="E11" t="str">
            <v>339139010 - SERVICOS GRAFICOS EM GERAL POR PESSOA JURIDICA</v>
          </cell>
          <cell r="F11" t="str">
            <v>1301339139010</v>
          </cell>
          <cell r="G11" t="str">
            <v>7520290305</v>
          </cell>
        </row>
        <row r="12">
          <cell r="A12" t="str">
            <v>13310912203894169 - APOIO ADMINISTRATIVO - ADM. INDIRETA - GESTAO E FINANCAS PUBLICAS</v>
          </cell>
          <cell r="B12" t="str">
            <v>1351</v>
          </cell>
          <cell r="C12" t="str">
            <v>1351 - EMPRESA MUNICIPAL DE INFORMATICA - IPLANRIO</v>
          </cell>
          <cell r="D12" t="str">
            <v>113 - OUTRAS</v>
          </cell>
          <cell r="E12" t="str">
            <v>339139020 - SERVICOS DE COPIAS, REPRODUCOES E RECARGAS</v>
          </cell>
          <cell r="F12" t="str">
            <v>1301339139040</v>
          </cell>
          <cell r="G12" t="str">
            <v>7520290307</v>
          </cell>
        </row>
        <row r="13">
          <cell r="A13" t="str">
            <v>13320912203894516 - OBRIGACOES ADMINISTRATIVAS, TRIBUTARIAS E CONTRIBUTIVAS</v>
          </cell>
          <cell r="B13" t="str">
            <v>1401</v>
          </cell>
          <cell r="C13" t="str">
            <v>1401 - GABINETE DO SECRETARIO MUNICIPAL DE FAZENDA</v>
          </cell>
          <cell r="D13" t="str">
            <v>114 - PROGRAMA DINHEIRO DIRETO NA ESCOLA - TRANSFERENCIA DO GOVERNO FEDERAL PARA EDUCACAO</v>
          </cell>
          <cell r="E13" t="str">
            <v>339139030 - BENS IMOVEIS - LOCACAO DE PESSOA JURIDICA</v>
          </cell>
          <cell r="F13" t="str">
            <v>1331339108010</v>
          </cell>
          <cell r="G13" t="str">
            <v>consultar SR</v>
          </cell>
        </row>
        <row r="14">
          <cell r="A14" t="str">
            <v>13510412203894169 - APOIO ADMINISTRATIVO - ADM. INDIRETA - GESTAO E FINANCAS PUBLICAS</v>
          </cell>
          <cell r="B14" t="str">
            <v>1403</v>
          </cell>
          <cell r="C14" t="str">
            <v>1403 - COORDENACAO DE LICENCIAMENTO E FISCALIZACAO</v>
          </cell>
          <cell r="D14" t="str">
            <v>115 - TRANSFERENCIA DO GOVERNO FEDERAL PARA MERENDA ESCOLAR</v>
          </cell>
          <cell r="E14" t="str">
            <v>339139040 - ASSINATURAS DE DIARIO OFICIAL</v>
          </cell>
          <cell r="F14" t="str">
            <v>1331339108020</v>
          </cell>
          <cell r="G14" t="str">
            <v>7922990112</v>
          </cell>
        </row>
        <row r="15">
          <cell r="A15" t="str">
            <v>14010412203892169 - APOIO ADMINISTRATIVO - GESTAO E FINANCAS PUBLICAS</v>
          </cell>
          <cell r="B15" t="str">
            <v>1404</v>
          </cell>
          <cell r="C15" t="str">
            <v>1404 - RESERVA TECNICA PARA RESTITUICAO DE DEPOSITOS JUDICIAIS E ADMINISTRATIVOS</v>
          </cell>
          <cell r="D15" t="str">
            <v>116 - PROJOVEM URBANO - TRANSFERENCIA DO GOVERNO FEDERAL PARA A EDUCACAO</v>
          </cell>
          <cell r="E15" t="str">
            <v>339139060 - SERVICOS DE INFORMATICA</v>
          </cell>
          <cell r="F15" t="str">
            <v>1331339139010</v>
          </cell>
          <cell r="G15" t="str">
            <v>7520290306</v>
          </cell>
        </row>
        <row r="16">
          <cell r="A16" t="str">
            <v>14030412203822162 - APOIO ADMINISTRATIVO - ORDEM PUBLICA E CONSERVACAO</v>
          </cell>
          <cell r="B16" t="str">
            <v>1405</v>
          </cell>
          <cell r="C16" t="str">
            <v>1405 - COORDENACAO DE CONTROLE URBANO</v>
          </cell>
          <cell r="D16" t="str">
            <v>118 - CONVENIOS A REALIZAR</v>
          </cell>
          <cell r="E16" t="str">
            <v>339139070 - SERVICOS DE PUBLICIDADE LEGAL</v>
          </cell>
          <cell r="F16" t="str">
            <v>1331339139040</v>
          </cell>
          <cell r="G16" t="str">
            <v>7520290307</v>
          </cell>
        </row>
        <row r="17">
          <cell r="A17" t="str">
            <v>14050412203822162 - APOIO ADMINISTRATIVO - ORDEM PUBLICA E CONSERVACAO</v>
          </cell>
          <cell r="B17" t="str">
            <v>1501</v>
          </cell>
          <cell r="C17" t="str">
            <v>1501 - GABINETE DA SECRETARIA MUNICIPAL DE OBRAS</v>
          </cell>
          <cell r="D17" t="str">
            <v>120 - INSPECAO SANITARIA</v>
          </cell>
          <cell r="E17" t="str">
            <v>339139080 - SERVICO DE LIMPEZA, CONSERVACAO, HIGIENE E COPA POR PESSOA JURIDICA</v>
          </cell>
          <cell r="F17" t="str">
            <v>1331339139060</v>
          </cell>
          <cell r="G17" t="str">
            <v>7763990110</v>
          </cell>
        </row>
        <row r="18">
          <cell r="A18" t="str">
            <v>15011512203842164 - APOIO ADMINISTRATIVO - HABITACAO E URBANIZACAO</v>
          </cell>
          <cell r="B18" t="str">
            <v>1502</v>
          </cell>
          <cell r="C18" t="str">
            <v>1502 - COORDENADORIA GERAL DE PROJETOS</v>
          </cell>
          <cell r="D18" t="str">
            <v>140 - CONTRIBUICAO DE INTERVENCAO NO DOMINIO ECONOMICO - CIDE</v>
          </cell>
          <cell r="E18" t="str">
            <v>33913908J - SERVICO DE LIMPEZA, CONSERVACAO, HIGIENE E COPA POR PESSOA JURIDICA (SERVICOS DE LIMPEZA E HIGIENIZACAO DAS ESCOLAS)</v>
          </cell>
          <cell r="F18" t="str">
            <v>133133913912A</v>
          </cell>
          <cell r="G18" t="str">
            <v>7763990107</v>
          </cell>
        </row>
        <row r="19">
          <cell r="A19" t="str">
            <v>15011512203892049 - MANUTENCAO DE SEDES ADMINISTRATIVAS DA PREFEITURA</v>
          </cell>
          <cell r="B19" t="str">
            <v>1503</v>
          </cell>
          <cell r="C19" t="str">
            <v>1503 - COORDENADORIA GERAL DE OBRAS</v>
          </cell>
          <cell r="D19" t="str">
            <v>141 - ROYALTIES DO PETROLEO</v>
          </cell>
          <cell r="E19" t="str">
            <v>33913908K - SERVICO DE LIMPEZA, CONSERVACAO, HIGIENE E COPA POR PESSOA JURIDICA (PREPARO DE ALIMENTOS)</v>
          </cell>
          <cell r="F19" t="str">
            <v>133133913912B</v>
          </cell>
          <cell r="G19" t="str">
            <v>7763990109</v>
          </cell>
        </row>
        <row r="20">
          <cell r="A20" t="str">
            <v>15021512203842164 - APOIO ADMINISTRATIVO - HABITACAO E URBANIZACAO</v>
          </cell>
          <cell r="B20" t="str">
            <v>1506</v>
          </cell>
          <cell r="C20" t="str">
            <v>1506 - COORDENADORIA GERAL DE PROJETOS PARA DOMICILIOS PRECARIOS - CIMENTO SOCIAL</v>
          </cell>
          <cell r="D20" t="str">
            <v>142 - FUNDEB</v>
          </cell>
          <cell r="E20" t="str">
            <v>339139090 - SERVICOS DE VIGILANCIA E POLICIAMENTO</v>
          </cell>
          <cell r="F20" t="str">
            <v>1331339192120</v>
          </cell>
          <cell r="G20" t="str">
            <v>7922990112</v>
          </cell>
        </row>
        <row r="21">
          <cell r="A21" t="str">
            <v>15031512203842164 - APOIO ADMINISTRATIVO - HABITACAO E URBANIZACAO</v>
          </cell>
          <cell r="B21" t="str">
            <v>1541</v>
          </cell>
          <cell r="C21" t="str">
            <v>1541 - FUNDACAO INSTITUTO DE GEOTECNICA DO MUNICIPIO DO RIO DE JANEIRO - GEO-RIO</v>
          </cell>
          <cell r="D21" t="str">
            <v>143 - HONORARIOS ADVOCATICIOS</v>
          </cell>
          <cell r="E21" t="str">
            <v>33913910H - SERVICOS PARA FINS EDUCATIVOS, CULTURAIS E SOCIAIS, INCLUSIVE DIVULGACAO (SERVICOS RECREATIVOS E CULTURAIS - RIOZOO)</v>
          </cell>
          <cell r="F21" t="str">
            <v>1331339193030</v>
          </cell>
          <cell r="G21" t="str">
            <v>7922990112</v>
          </cell>
        </row>
        <row r="22">
          <cell r="A22" t="str">
            <v>15411512203844164 - APOIO ADMINISTRATIVO - ADM. INDIRETA - HABITACAO E URBANIZACAO</v>
          </cell>
          <cell r="B22" t="str">
            <v>1551</v>
          </cell>
          <cell r="C22" t="str">
            <v>1551 - EMPRESA MUNICIPAL DE URBANIZACAO - RIOURBE</v>
          </cell>
          <cell r="D22" t="str">
            <v>144 - MULTAS POR INFRACAO A LEGISLACAO DO MEIO AMBIENTE</v>
          </cell>
          <cell r="E22" t="str">
            <v>33913910I - SERVICOS PARA FINS EDUCATIVOS, CULTURAIS E SOCIAIS, INCLUSIVE DIVULGACAO (SERVICOS RECREATIVOS E CULTURAIS - PLANETARIO)</v>
          </cell>
          <cell r="F22" t="str">
            <v>1332339139120</v>
          </cell>
          <cell r="G22" t="str">
            <v>7600139904</v>
          </cell>
        </row>
        <row r="23">
          <cell r="A23" t="str">
            <v>15511512203844164 - APOIO ADMINISTRATIVO - ADM. INDIRETA - HABITACAO E URBANIZACAO</v>
          </cell>
          <cell r="B23" t="str">
            <v>1553</v>
          </cell>
          <cell r="C23" t="str">
            <v>1553 - COMPANHIA MUNICIPAL DE CONSERVACAO E OBRAS PUBLICAS - RIOCOP</v>
          </cell>
          <cell r="D23" t="str">
            <v>146 - CONTRAPARTIDA - REGULARIZACAO DE OBRAS</v>
          </cell>
          <cell r="E23" t="str">
            <v>339139120 - SERVICOS DE GERENCIAMENTO</v>
          </cell>
          <cell r="F23" t="str">
            <v>1351339139010</v>
          </cell>
          <cell r="G23" t="str">
            <v>7520290306</v>
          </cell>
        </row>
        <row r="24">
          <cell r="A24" t="str">
            <v>16011236103152081 - MANUTENCAO E REVITALIZACAO DAS UNIDADES DA REDE DE ENSINO</v>
          </cell>
          <cell r="B24" t="str">
            <v>1601</v>
          </cell>
          <cell r="C24" t="str">
            <v>1601 - GABINETE DO SECRETARIO MUNICIPAL DE EDUCACAO</v>
          </cell>
          <cell r="D24" t="str">
            <v>147 - CONTRAPARTIDA - OPERACOES INTERLIGADAS</v>
          </cell>
          <cell r="E24" t="str">
            <v>33913912A - SERVICOS DE GERENCIAMENTO (GESTAO DO CLUBE DO SERVIDOR MUNICIPAL)</v>
          </cell>
          <cell r="F24" t="str">
            <v>1351339139040</v>
          </cell>
          <cell r="G24" t="str">
            <v>7520290307</v>
          </cell>
        </row>
        <row r="25">
          <cell r="A25" t="str">
            <v>16011236103152504 - REVITALIZACAO DA COMUNICACAO SOCIAL</v>
          </cell>
          <cell r="B25" t="str">
            <v>1602</v>
          </cell>
          <cell r="C25" t="str">
            <v>1602 - PRIMEIRA COORDENADORIA REGIONAL DE EDUCACAO</v>
          </cell>
          <cell r="D25" t="str">
            <v>150 - COSIP</v>
          </cell>
          <cell r="E25" t="str">
            <v>33913912B - SERVICOS DE GERENCIAMENTO (CRECHE INSTITUCIONAL DR. PAULO NIEMEYER)</v>
          </cell>
          <cell r="F25" t="str">
            <v>1351339147010</v>
          </cell>
          <cell r="G25" t="str">
            <v>7113050101</v>
          </cell>
        </row>
        <row r="26">
          <cell r="A26" t="str">
            <v>16011236103162030 - ATENDIMENTO ESCOLAR ESPECIALIZADO - EDUCACAO ESPECIAL NA EDUCACAO BASICA</v>
          </cell>
          <cell r="B26" t="str">
            <v>1603</v>
          </cell>
          <cell r="C26" t="str">
            <v>1603 - SEGUNDA COORDENADORIA REGIONAL DE EDUCACAO</v>
          </cell>
          <cell r="D26" t="str">
            <v>151 - CONTRAPARTIDA PEU DAS VARGENS E OUTRAS - LC 104/2009</v>
          </cell>
          <cell r="E26" t="str">
            <v>339139240 - SERVICOS DE LIMPEZA E HIGIENIZACAO HOSPITALAR</v>
          </cell>
          <cell r="F26" t="str">
            <v>1351339147020</v>
          </cell>
          <cell r="G26" t="str">
            <v>7112020101</v>
          </cell>
        </row>
        <row r="27">
          <cell r="A27" t="str">
            <v>16011236103162307 - MANUTENCAO E REVITALIZACAO DO ENSINO FUNDAMENTAL</v>
          </cell>
          <cell r="B27" t="str">
            <v>1604</v>
          </cell>
          <cell r="C27" t="str">
            <v>1604 - TERCEIRA COORDENADORIA REGIONAL DE EDUCACAO</v>
          </cell>
          <cell r="D27" t="str">
            <v>165 - ORDIN NAO VINC - CONTRIBUICAO PREVIDENCIARIA SUPLEMENTAR</v>
          </cell>
          <cell r="E27" t="str">
            <v>339139250 - SERVICOS DE SAUDE PUBLICA</v>
          </cell>
          <cell r="F27" t="str">
            <v>1401339139010</v>
          </cell>
          <cell r="G27" t="str">
            <v>7520290305</v>
          </cell>
        </row>
        <row r="28">
          <cell r="A28" t="str">
            <v>16011236103162511 - ACAO PREVENTIVA ORIENTADA PARA SEGURANCA</v>
          </cell>
          <cell r="B28" t="str">
            <v>1605</v>
          </cell>
          <cell r="C28" t="str">
            <v>1605 - QUARTA COORDENADORIA REGIONAL DE EDUCACAO</v>
          </cell>
          <cell r="D28" t="str">
            <v>168 - ORDINARIOS NAO VINCULADOS - FUNDO DE ASSISTENCIA A SAUDE DO SERVIDOR</v>
          </cell>
          <cell r="E28" t="str">
            <v>339139990 - OUTROS SERVICOS DE TERCEIROS - PESSOA JURIDICA - PODER LEGISLATIVO</v>
          </cell>
          <cell r="F28" t="str">
            <v>1401339139070</v>
          </cell>
          <cell r="G28" t="str">
            <v>7520290308</v>
          </cell>
        </row>
        <row r="29">
          <cell r="A29" t="str">
            <v>16011236103162512 - ATIVIDADES DE EXTENSAO CURRICULAR</v>
          </cell>
          <cell r="B29" t="str">
            <v>1606</v>
          </cell>
          <cell r="C29" t="str">
            <v>1606 - QUINTA COORDENADORIA REGIONAL DE EDUCACAO</v>
          </cell>
          <cell r="D29" t="str">
            <v>170 - ORDIN NAO VINC - CONTRIBUICAO PREVIDENCIARIA PATRONAL</v>
          </cell>
          <cell r="E29" t="str">
            <v>339147010 - ISS</v>
          </cell>
          <cell r="F29" t="str">
            <v>1403339139010</v>
          </cell>
          <cell r="G29" t="str">
            <v>7520290305</v>
          </cell>
        </row>
        <row r="30">
          <cell r="A30" t="str">
            <v>16011236103162514 - PROGRAMA DE ATENDIMENTO A JOVENS E ADULTOS NO ENSINO FUNDAMENTAL</v>
          </cell>
          <cell r="B30" t="str">
            <v>1607</v>
          </cell>
          <cell r="C30" t="str">
            <v>1607 - SEXTA COORDENADORIA REGIONAL DE EDUCACAO</v>
          </cell>
          <cell r="D30" t="str">
            <v>180 - ATENCAO BASICA</v>
          </cell>
          <cell r="E30" t="str">
            <v>339147020 - IPTU</v>
          </cell>
          <cell r="F30" t="str">
            <v>1405339139010</v>
          </cell>
          <cell r="G30" t="str">
            <v>7520290305</v>
          </cell>
        </row>
        <row r="31">
          <cell r="A31" t="str">
            <v>16011236103162515 - CAPACITACAO PEDAGOGICA, TECNICO-ADMINISTRATIVA E GERENCIAL</v>
          </cell>
          <cell r="B31" t="str">
            <v>1608</v>
          </cell>
          <cell r="C31" t="str">
            <v>1608 - SETIMA COORDENADORIA REGIONAL DE EDUCACAO</v>
          </cell>
          <cell r="D31" t="str">
            <v>181 - ATENCAO DE MEDIA E ALTA COMPLEXIDADE AMBULATORIAL E HOSPITALAR</v>
          </cell>
          <cell r="E31" t="str">
            <v>339147030 - TAXAS</v>
          </cell>
          <cell r="F31" t="str">
            <v>1501339139010</v>
          </cell>
          <cell r="G31" t="str">
            <v>7520290305</v>
          </cell>
        </row>
        <row r="32">
          <cell r="A32" t="str">
            <v>16011236103162872 - RIO, UMA CIDADE DE LEITORES</v>
          </cell>
          <cell r="B32" t="str">
            <v>1609</v>
          </cell>
          <cell r="C32" t="str">
            <v>1609 - OITAVA COORDENADORIA REGIONAL DE EDUCACAO</v>
          </cell>
          <cell r="D32" t="str">
            <v>182 - VIGILANCIA EM SAUDE</v>
          </cell>
          <cell r="E32" t="str">
            <v>339192010 - BENS IMOVEIS - LOCACAO</v>
          </cell>
          <cell r="F32" t="str">
            <v>1502339139010</v>
          </cell>
          <cell r="G32" t="str">
            <v>7520290305</v>
          </cell>
        </row>
        <row r="33">
          <cell r="A33" t="str">
            <v>16011236103372766 - DESENVOLVIMENTO DO REFORCO ESCOLAR</v>
          </cell>
          <cell r="B33" t="str">
            <v>1610</v>
          </cell>
          <cell r="C33" t="str">
            <v>1610 - NONA COORDENADORIA REGIONAL DE EDUCACAO</v>
          </cell>
          <cell r="D33" t="str">
            <v>183 - ASSISTENCIA FARMACEUTICA</v>
          </cell>
          <cell r="E33" t="str">
            <v>339192020 - IPTU</v>
          </cell>
          <cell r="F33" t="str">
            <v>1503339139010</v>
          </cell>
          <cell r="G33" t="str">
            <v>7520290305</v>
          </cell>
        </row>
        <row r="34">
          <cell r="A34" t="str">
            <v>16011236103812109 - DESPESAS COM LOCACAO DE IMOVEIS - SME</v>
          </cell>
          <cell r="B34" t="str">
            <v>1611</v>
          </cell>
          <cell r="C34" t="str">
            <v>1611 - DECIMA COORDENADORIA REGIONAL DE EDUCACAO</v>
          </cell>
          <cell r="D34" t="str">
            <v>184 - GESTAO DO SUS</v>
          </cell>
          <cell r="E34" t="str">
            <v>339192040 - SERVICOS GRAFICOS EM GERAL</v>
          </cell>
          <cell r="F34" t="str">
            <v>1541339139010</v>
          </cell>
          <cell r="G34" t="str">
            <v>7520290306</v>
          </cell>
        </row>
        <row r="35">
          <cell r="A35" t="str">
            <v>16011236103812161 - APOIO ADMINISTRATIVO - EDUCACAO</v>
          </cell>
          <cell r="B35" t="str">
            <v>1612</v>
          </cell>
          <cell r="C35" t="str">
            <v>1612 - MANUTENCAO DO CONSELHO MUNICIPAL DE EDUCACAO</v>
          </cell>
          <cell r="D35" t="str">
            <v>185 - INVESTIMENTOS NA REDE DE SERVICOS DE SAUDE</v>
          </cell>
          <cell r="E35" t="str">
            <v>339192120 - RESSARCIMENTO DOS SERVICOS DE AVALIACAO PARA CONCESSAO DE BENEFICIOS</v>
          </cell>
          <cell r="F35" t="str">
            <v>1541339139040</v>
          </cell>
          <cell r="G35" t="str">
            <v>7520290307</v>
          </cell>
        </row>
        <row r="36">
          <cell r="A36" t="str">
            <v>16011236103812381 - GASTOS COM PESSOAL - OBRIGACOES PATRONAIS E OUTROS BENEFICIOS - EDUCACAO</v>
          </cell>
          <cell r="B36" t="str">
            <v>1614</v>
          </cell>
          <cell r="C36" t="str">
            <v>1614 - EDUCACAO ESPECIAL</v>
          </cell>
          <cell r="D36" t="str">
            <v>193 - TRANSFERENCIA DO FUNDO NACIONAL E ESTADUAL DE ASSISTENCIA SOCIAL</v>
          </cell>
          <cell r="E36" t="str">
            <v>339192150 - SERVICOS DE PUBLICIDADE LEGAL</v>
          </cell>
          <cell r="F36" t="str">
            <v>1541339139070</v>
          </cell>
          <cell r="G36" t="str">
            <v>7520290308</v>
          </cell>
        </row>
        <row r="37">
          <cell r="A37" t="str">
            <v>16011236103812791 - MANUTENCAO E DESENVOLVIMENTO DA INFORMATICA - ADM. DIRETA - EDUCACAO</v>
          </cell>
          <cell r="B37" t="str">
            <v>1615</v>
          </cell>
          <cell r="C37" t="str">
            <v>1615 - EDUCACAO FISICA NA EDUCACAO BASICA</v>
          </cell>
          <cell r="D37" t="str">
            <v>195 - MULTAS POR INFRACAO A LEGISLACAO DE SAUDE</v>
          </cell>
          <cell r="E37" t="str">
            <v>339192990 - DESPESAS DE EXERCICIOS ANTERIORES PODER LEGISLATIVO</v>
          </cell>
          <cell r="F37" t="str">
            <v>1541339147010</v>
          </cell>
          <cell r="G37" t="str">
            <v>7113050101</v>
          </cell>
        </row>
        <row r="38">
          <cell r="A38" t="str">
            <v>16011236504002133 - MANUTENCAO E REVITALIZACAO DA EDUCACAO INFANTIL</v>
          </cell>
          <cell r="B38" t="str">
            <v>1616</v>
          </cell>
          <cell r="C38" t="str">
            <v>1616 - DECIMA PRIMEIRA COORDENADORIA REGIONAL DE EDUCACAO</v>
          </cell>
          <cell r="D38" t="str">
            <v>199 - FECMRJ</v>
          </cell>
          <cell r="E38" t="str">
            <v>33919300G - INDENIZACOES E RESTITUICOES (REPASSES DO TESOURO - ROYALTIES - FUNPREVI)</v>
          </cell>
          <cell r="F38" t="str">
            <v>1551339139010</v>
          </cell>
          <cell r="G38" t="str">
            <v>7520290306</v>
          </cell>
        </row>
        <row r="39">
          <cell r="A39" t="str">
            <v>16021236103152081 - MANUTENCAO E REVITALIZACAO DAS UNIDADES DA REDE DE ENSINO</v>
          </cell>
          <cell r="B39" t="str">
            <v>1651</v>
          </cell>
          <cell r="C39" t="str">
            <v>1651 - MULTIRIO - EMPRESA MUNICIPAL DE MULTIMEIOS</v>
          </cell>
          <cell r="D39" t="str">
            <v>200 - RECEITA PROPRIA DE AUTARQUIAS, FUNDACOES E EMPRESAS</v>
          </cell>
          <cell r="E39" t="str">
            <v>339193010 - OUTRAS INDENIZACOES E RESTITUICOES</v>
          </cell>
          <cell r="F39" t="str">
            <v>1551339139040</v>
          </cell>
          <cell r="G39" t="str">
            <v>7520290307</v>
          </cell>
        </row>
        <row r="40">
          <cell r="A40" t="str">
            <v>16031236103152081 - MANUTENCAO E REVITALIZACAO DAS UNIDADES DA REDE DE ENSINO</v>
          </cell>
          <cell r="B40" t="str">
            <v>1701</v>
          </cell>
          <cell r="C40" t="str">
            <v>1701 - GABINETE DO SECRETARIO MUNICIPAL DE DESENVOLVIMENTO SOCIAL</v>
          </cell>
          <cell r="D40" t="str">
            <v>208 - CONVENIOS</v>
          </cell>
          <cell r="E40" t="str">
            <v>339193020 - PAGAMENTO DE CARTA DE CREDITO</v>
          </cell>
          <cell r="F40" t="str">
            <v>1551339139070</v>
          </cell>
          <cell r="G40" t="str">
            <v>7520290308</v>
          </cell>
        </row>
        <row r="41">
          <cell r="A41" t="str">
            <v>16041236103152081 - MANUTENCAO E REVITALIZACAO DAS UNIDADES DA REDE DE ENSINO</v>
          </cell>
          <cell r="B41" t="str">
            <v>1702</v>
          </cell>
          <cell r="C41" t="str">
            <v>1702 - FUNDO MUNICIPAL PARA ATENDIMENTO DOS DIREITOS DA CRIANCA E DO ADOLESCENTE - FMADCA</v>
          </cell>
          <cell r="D41" t="str">
            <v>218 - CONVENIOS A REALIZAR</v>
          </cell>
          <cell r="E41" t="str">
            <v>339193030 - RESSARCIMENTO DOS SERVICOS DE AVALIACAO PARA CONCESSAO DE BENEFICIOS</v>
          </cell>
          <cell r="F41" t="str">
            <v>1551339139120</v>
          </cell>
          <cell r="G41" t="str">
            <v>7922990309</v>
          </cell>
        </row>
        <row r="42">
          <cell r="A42" t="str">
            <v>16051236103152081 - MANUTENCAO E REVITALIZACAO DAS UNIDADES DA REDE DE ENSINO</v>
          </cell>
          <cell r="B42" t="str">
            <v>1703</v>
          </cell>
          <cell r="C42" t="str">
            <v>1703 - FUNDO MUNICIPAL DE ASSISTENCIA SOCIAL - FMAS</v>
          </cell>
          <cell r="D42" t="str">
            <v>265 - CONTRIBUICAO PREVIDENCIARIA SUPLEMENTAR</v>
          </cell>
          <cell r="E42" t="str">
            <v>449139010 - SERVICOS GRAFICOS EM GERAL POR PESSOA JURIDICA</v>
          </cell>
          <cell r="F42" t="str">
            <v>1551339147020</v>
          </cell>
          <cell r="G42" t="str">
            <v>7112020101</v>
          </cell>
        </row>
        <row r="43">
          <cell r="A43" t="str">
            <v>16061236103152081 - MANUTENCAO E REVITALIZACAO DAS UNIDADES DA REDE DE ENSINO</v>
          </cell>
          <cell r="B43" t="str">
            <v>1801</v>
          </cell>
          <cell r="C43" t="str">
            <v>1801 - GABINETE DA SECRETARIA MUNICIPAL DE SAUDE</v>
          </cell>
          <cell r="D43" t="str">
            <v>268 - FUNDO DE ASSISTENCIA A SAUDE DO SERVIDOR</v>
          </cell>
          <cell r="F43" t="str">
            <v>1601319113030</v>
          </cell>
          <cell r="G43" t="str">
            <v>7210291301</v>
          </cell>
        </row>
        <row r="44">
          <cell r="A44" t="str">
            <v>16071236103152081 - MANUTENCAO E REVITALIZACAO DAS UNIDADES DA REDE DE ENSINO</v>
          </cell>
          <cell r="B44" t="str">
            <v>1805</v>
          </cell>
          <cell r="C44" t="str">
            <v>1805 - COORDENADORIA DE SAUDE DA AP-1</v>
          </cell>
          <cell r="D44" t="str">
            <v>269 - RETORNO DE EMPRESTIMOS CONCEDIDOS A SERVIDORES</v>
          </cell>
          <cell r="F44" t="str">
            <v>160131911304C</v>
          </cell>
          <cell r="G44" t="str">
            <v>7210290107</v>
          </cell>
        </row>
        <row r="45">
          <cell r="A45" t="str">
            <v>16081236103152081 - MANUTENCAO E REVITALIZACAO DAS UNIDADES DA REDE DE ENSINO</v>
          </cell>
          <cell r="B45" t="str">
            <v>1806</v>
          </cell>
          <cell r="C45" t="str">
            <v>1806 - COORDENADORIA DE SAUDE DA AP-2.1</v>
          </cell>
          <cell r="D45" t="str">
            <v>270 - CONTRIBUICAO PREVIDENCIARIA</v>
          </cell>
          <cell r="F45" t="str">
            <v>1601339139010</v>
          </cell>
          <cell r="G45" t="str">
            <v>7520290305</v>
          </cell>
        </row>
        <row r="46">
          <cell r="A46" t="str">
            <v>16091236103152081 - MANUTENCAO E REVITALIZACAO DAS UNIDADES DA REDE DE ENSINO</v>
          </cell>
          <cell r="B46" t="str">
            <v>1807</v>
          </cell>
          <cell r="C46" t="str">
            <v>1807 - COORDENADORIA DE SAUDE DA AP-2.2</v>
          </cell>
          <cell r="F46" t="str">
            <v>1601339139030</v>
          </cell>
          <cell r="G46" t="str">
            <v>7311010203</v>
          </cell>
        </row>
        <row r="47">
          <cell r="A47" t="str">
            <v>16101236103152081 - MANUTENCAO E REVITALIZACAO DAS UNIDADES DA REDE DE ENSINO</v>
          </cell>
          <cell r="B47" t="str">
            <v>1808</v>
          </cell>
          <cell r="C47" t="str">
            <v>1808 - COORDENADORIA DE SAUDE DA AP-3.1</v>
          </cell>
          <cell r="F47" t="str">
            <v>1601339139060</v>
          </cell>
          <cell r="G47" t="str">
            <v>7600990313</v>
          </cell>
        </row>
        <row r="48">
          <cell r="A48" t="str">
            <v>16111236103152081 - MANUTENCAO E REVITALIZACAO DAS UNIDADES DA REDE DE ENSINO</v>
          </cell>
          <cell r="B48" t="str">
            <v>1809</v>
          </cell>
          <cell r="C48" t="str">
            <v>1809 - COORDENADORIA DE SAUDE DA AP-3.2</v>
          </cell>
          <cell r="F48" t="str">
            <v>160133913908J</v>
          </cell>
          <cell r="G48" t="str">
            <v>7600430305</v>
          </cell>
        </row>
        <row r="49">
          <cell r="A49" t="str">
            <v>16161236103152081 - MANUTENCAO E REVITALIZACAO DAS UNIDADES DA REDE DE ENSINO</v>
          </cell>
          <cell r="B49" t="str">
            <v>1810</v>
          </cell>
          <cell r="C49" t="str">
            <v>1810 - COORDENADORIA DE SAUDE DA AP-3.3</v>
          </cell>
          <cell r="F49" t="str">
            <v>1601339139090</v>
          </cell>
          <cell r="G49" t="str">
            <v>7600990209</v>
          </cell>
        </row>
        <row r="50">
          <cell r="A50" t="str">
            <v>16511236100244638 - QUALIDADE NA EDUCACAO</v>
          </cell>
          <cell r="B50" t="str">
            <v>1811</v>
          </cell>
          <cell r="C50" t="str">
            <v>1811 - COORDENADORIA DE SAUDE DA AP-4</v>
          </cell>
          <cell r="F50" t="str">
            <v>160133913910H</v>
          </cell>
          <cell r="G50" t="str">
            <v>7600190202</v>
          </cell>
        </row>
        <row r="51">
          <cell r="A51" t="str">
            <v>16511236103814161 - APOIO ADMINISTRATIVO - ADM. INDIRETA - EDUCACAO</v>
          </cell>
          <cell r="B51" t="str">
            <v>1812</v>
          </cell>
          <cell r="C51" t="str">
            <v>1812 - COORDENADORIA DE SAUDE DA AP-5.1</v>
          </cell>
          <cell r="F51" t="str">
            <v>160133913910I</v>
          </cell>
          <cell r="G51" t="str">
            <v>7600190203</v>
          </cell>
        </row>
        <row r="52">
          <cell r="A52" t="str">
            <v>17010812203882168 - APOIO ADMINISTRATIVO - DESENVOLVIMENTO SOCIAL</v>
          </cell>
          <cell r="B52" t="str">
            <v>1813</v>
          </cell>
          <cell r="C52" t="str">
            <v>1813 - COORDENADORIA DE SAUDE DA AP-5.2</v>
          </cell>
          <cell r="F52" t="str">
            <v>1602339139010</v>
          </cell>
          <cell r="G52" t="str">
            <v>7520290305</v>
          </cell>
        </row>
        <row r="53">
          <cell r="A53" t="str">
            <v>17010824303882247 - ATIVIDADES DO CONSELHO MUNICIPAL DOS DIREITOS DA CRIANCA E DO ADOLESCENTE</v>
          </cell>
          <cell r="B53" t="str">
            <v>1814</v>
          </cell>
          <cell r="C53" t="str">
            <v>1814 - COORDENADORIA DE SAUDE DA AP-5.3</v>
          </cell>
          <cell r="F53" t="str">
            <v>160233913908K</v>
          </cell>
          <cell r="G53" t="str">
            <v>7600430306</v>
          </cell>
        </row>
        <row r="54">
          <cell r="A54" t="str">
            <v>17010824403882047 - ATIVIDADES DO CONSELHO MUNICIPAL DE DIREITOS HUMANOS</v>
          </cell>
          <cell r="B54" t="str">
            <v>1815</v>
          </cell>
          <cell r="C54" t="str">
            <v>1815 - VIGILANCIA SANITARIA</v>
          </cell>
          <cell r="F54" t="str">
            <v>1602339193010</v>
          </cell>
          <cell r="G54" t="str">
            <v>7922990305</v>
          </cell>
        </row>
        <row r="55">
          <cell r="A55" t="str">
            <v>17010824403882578 - ATIVIDADES DO CONSELHO MUNICIPAL DE ASSISTENCIA SOCIAL</v>
          </cell>
          <cell r="B55" t="str">
            <v>1851</v>
          </cell>
          <cell r="C55" t="str">
            <v>1851 - RIOSAUDE - EMPRESA PUBLICA DE SAUDE DO RIO DE JANEIRO</v>
          </cell>
          <cell r="F55" t="str">
            <v>1603339139010</v>
          </cell>
          <cell r="G55" t="str">
            <v>7520290305</v>
          </cell>
        </row>
        <row r="56">
          <cell r="A56" t="str">
            <v>17010830603882741 - ATIVIDADES DO CONSELHO DE SEGURANCA ALIMENTAR DO MUNICIPIO DO RIO DE JANEIRO - CONSEA-RIO</v>
          </cell>
          <cell r="B56" t="str">
            <v>1861</v>
          </cell>
          <cell r="C56" t="str">
            <v>1861 - HOSPITAL MUNICIPAL SOUZA AGUIAR</v>
          </cell>
          <cell r="F56" t="str">
            <v>160333913908K</v>
          </cell>
          <cell r="G56" t="str">
            <v>7600430306</v>
          </cell>
        </row>
        <row r="57">
          <cell r="A57" t="str">
            <v>17030824404282026 - PROTECAO SOCIAL BASICA E ESPECIAL DE MEDIA COMPLEXIDADE</v>
          </cell>
          <cell r="B57" t="str">
            <v>1862</v>
          </cell>
          <cell r="C57" t="str">
            <v>1862 - HOSPITAL MATERNIDADE FERNANDO MAGALHAES</v>
          </cell>
          <cell r="F57" t="str">
            <v>1604339139010</v>
          </cell>
          <cell r="G57" t="str">
            <v>7520290305</v>
          </cell>
        </row>
        <row r="58">
          <cell r="A58" t="str">
            <v>18011012203802111 - DESPESA COM LOCACAO DE IMOVEIS - SMS</v>
          </cell>
          <cell r="B58" t="str">
            <v>1864</v>
          </cell>
          <cell r="C58" t="str">
            <v>1864 - HOSPITAL MUNICIPAL MIGUEL COUTO</v>
          </cell>
          <cell r="F58" t="str">
            <v>160433913908J</v>
          </cell>
          <cell r="G58" t="str">
            <v>7600430305</v>
          </cell>
        </row>
        <row r="59">
          <cell r="A59" t="str">
            <v>18011012203802160 - APOIO ADMINISTRATIVO - SAUDE</v>
          </cell>
          <cell r="B59" t="str">
            <v>1867</v>
          </cell>
          <cell r="C59" t="str">
            <v>1867 - HOSPITAL MUNICIPAL JESUS</v>
          </cell>
          <cell r="F59" t="str">
            <v>160433913908K</v>
          </cell>
          <cell r="G59" t="str">
            <v>7600430306</v>
          </cell>
        </row>
        <row r="60">
          <cell r="A60" t="str">
            <v>18011012503182015 - ADMINISTRACAO DAS OUVIDORIAS DO NIVEL CENTRAL, DAS CAPS E DOS HOSPITAIS</v>
          </cell>
          <cell r="B60" t="str">
            <v>1869</v>
          </cell>
          <cell r="C60" t="str">
            <v>1869 - HOSPITAL MUNICIPAL PAULINO WERNECK</v>
          </cell>
          <cell r="F60" t="str">
            <v>1605339139010</v>
          </cell>
          <cell r="G60" t="str">
            <v>7520290305</v>
          </cell>
        </row>
        <row r="61">
          <cell r="A61" t="str">
            <v>18011012503182219 - ADMINISTRACAO DOS CONSELHOS MUNICIPAL E DISTRITAL DE SAUDE</v>
          </cell>
          <cell r="B61" t="str">
            <v>1870</v>
          </cell>
          <cell r="C61" t="str">
            <v>1870 - HOSPITAL MUNICIPAL SALGADO FILHO</v>
          </cell>
          <cell r="F61" t="str">
            <v>160533913908J</v>
          </cell>
          <cell r="G61" t="str">
            <v>7600430305</v>
          </cell>
        </row>
        <row r="62">
          <cell r="A62" t="str">
            <v>18011012603802790 - MANUTENCAO E DESENVOLVIMENTO DA INFORMATICA - ADM. DIRETA - SAUDE</v>
          </cell>
          <cell r="B62" t="str">
            <v>1871</v>
          </cell>
          <cell r="C62" t="str">
            <v>1871 - HOSPITAL MATERNIDADE CARMELA DUTRA</v>
          </cell>
          <cell r="F62" t="str">
            <v>160533913908K</v>
          </cell>
          <cell r="G62" t="str">
            <v>7600430306</v>
          </cell>
        </row>
        <row r="63">
          <cell r="A63" t="str">
            <v>18011030203802380 - GASTOS COM PESSOAL - OBRIGACOES PATRONAIS E OUTROS BENEFICIOS - SAUDE</v>
          </cell>
          <cell r="B63" t="str">
            <v>1872</v>
          </cell>
          <cell r="C63" t="str">
            <v>1872 - HOSPITAL MUNICIPAL DE PIEDADE</v>
          </cell>
          <cell r="F63" t="str">
            <v>1606339139010</v>
          </cell>
          <cell r="G63" t="str">
            <v>7520290305</v>
          </cell>
        </row>
        <row r="64">
          <cell r="A64" t="str">
            <v>18011030503052128 - ATENCAO A SAUDE ATRAVES DAS LINHAS DE CUIDADO PARA DOENCAS E AGRAVOS TRANSMISSIVEIS E NAO TRANSMISSIVEIS</v>
          </cell>
          <cell r="B64" t="str">
            <v>1873</v>
          </cell>
          <cell r="C64" t="str">
            <v>1873 - INSTITUTO MUNICIPAL DE ASSISTENCIA A SAUDE NISE DA SILVEIRA</v>
          </cell>
          <cell r="F64" t="str">
            <v>160633913908J</v>
          </cell>
          <cell r="G64" t="str">
            <v>7600430305</v>
          </cell>
        </row>
        <row r="65">
          <cell r="A65" t="str">
            <v>18011030503082003 - ACOES DE INTEGRACAO DA VIGILANCIA, ATENCAO PRIMARIA E PROMOCAO EM SAUDE</v>
          </cell>
          <cell r="B65" t="str">
            <v>1874</v>
          </cell>
          <cell r="C65" t="str">
            <v>1874 - HOSPITAL MATERNIDADE HERCULANO PINHEIRO</v>
          </cell>
          <cell r="F65" t="str">
            <v>160633913908K</v>
          </cell>
          <cell r="G65" t="str">
            <v>7600430306</v>
          </cell>
        </row>
        <row r="66">
          <cell r="A66" t="str">
            <v>18011030503082856 - VIGILANCIA EM SAUDE, PREVENCAO E CONTROLE DE DOENCAS</v>
          </cell>
          <cell r="B66" t="str">
            <v>1875</v>
          </cell>
          <cell r="C66" t="str">
            <v>1875 - HOSPITAL MUNICIPAL RONALDO GAZZOLA</v>
          </cell>
          <cell r="F66" t="str">
            <v>1607339139010</v>
          </cell>
          <cell r="G66" t="str">
            <v>7520290305</v>
          </cell>
        </row>
        <row r="67">
          <cell r="A67" t="str">
            <v>18011030503302090 - POLITICAS E ACOES ESTRATEGICAS DE PROMOCAO DA SAUDE</v>
          </cell>
          <cell r="B67" t="str">
            <v>1876</v>
          </cell>
          <cell r="C67" t="str">
            <v>1876 - HOSPITAL MUNICIPAL FRANCISCO DA SILVA TELES</v>
          </cell>
          <cell r="F67" t="str">
            <v>160733913908J</v>
          </cell>
          <cell r="G67" t="str">
            <v>7600430305</v>
          </cell>
        </row>
        <row r="68">
          <cell r="A68" t="str">
            <v>18011030603082001 - ORGANIZACAO DAS ACOES DE ALIMENTACAO E NUTRICAO</v>
          </cell>
          <cell r="B68" t="str">
            <v>1877</v>
          </cell>
          <cell r="C68" t="str">
            <v>1877 - HOSPITAL MATERNIDADE ALEXANDER FLEMING</v>
          </cell>
          <cell r="F68" t="str">
            <v>160733913908K</v>
          </cell>
          <cell r="G68" t="str">
            <v>7600430306</v>
          </cell>
        </row>
        <row r="69">
          <cell r="A69" t="str">
            <v>18051030103302854 - MANUTENCAO DO CUSTEIO DA REDE DE ATENCAO PRIMARIA A SAUDE</v>
          </cell>
          <cell r="B69" t="str">
            <v>1878</v>
          </cell>
          <cell r="C69" t="str">
            <v>1878 - HOSPITAL MUNICIPAL LOURENCO JORGE</v>
          </cell>
          <cell r="F69" t="str">
            <v>1608339139010</v>
          </cell>
          <cell r="G69" t="str">
            <v>7520290305</v>
          </cell>
        </row>
        <row r="70">
          <cell r="A70" t="str">
            <v>18051030503082003 - ACOES DE INTEGRACAO DA VIGILANCIA, ATENCAO PRIMARIA E PROMOCAO EM SAUDE</v>
          </cell>
          <cell r="B70" t="str">
            <v>1880</v>
          </cell>
          <cell r="C70" t="str">
            <v>1880 - HOSPITAL MUNICIPAL RAPHAEL DE PAULA SOUZA</v>
          </cell>
          <cell r="F70" t="str">
            <v>160833913908K</v>
          </cell>
          <cell r="G70" t="str">
            <v>7600430306</v>
          </cell>
        </row>
        <row r="71">
          <cell r="A71" t="str">
            <v>18061030503082003 - ACOES DE INTEGRACAO DA VIGILANCIA, ATENCAO PRIMARIA E PROMOCAO EM SAUDE</v>
          </cell>
          <cell r="B71" t="str">
            <v>1881</v>
          </cell>
          <cell r="C71" t="str">
            <v>1881 - INSTITUTO MUNICIPAL DE ASSISTENCIA A SAUDE JULIANO MOREIRA</v>
          </cell>
          <cell r="F71" t="str">
            <v>1609339139010</v>
          </cell>
          <cell r="G71" t="str">
            <v>7520290305</v>
          </cell>
        </row>
        <row r="72">
          <cell r="A72" t="str">
            <v>18071030503082003 - ACOES DE INTEGRACAO DA VIGILANCIA, ATENCAO PRIMARIA E PROMOCAO EM SAUDE</v>
          </cell>
          <cell r="B72" t="str">
            <v>1882</v>
          </cell>
          <cell r="C72" t="str">
            <v>1882 - HOSPITAL MUNICIPAL N S DO LORETO</v>
          </cell>
          <cell r="F72" t="str">
            <v>160933913908J</v>
          </cell>
          <cell r="G72" t="str">
            <v>7600430305</v>
          </cell>
        </row>
        <row r="73">
          <cell r="A73" t="str">
            <v>18081030503082003 - ACOES DE INTEGRACAO DA VIGILANCIA, ATENCAO PRIMARIA E PROMOCAO EM SAUDE</v>
          </cell>
          <cell r="B73" t="str">
            <v>1883</v>
          </cell>
          <cell r="C73" t="str">
            <v>1883 - HOSPITAL MUNICIPAL BARATA RIBEIRO</v>
          </cell>
          <cell r="F73" t="str">
            <v>160933913908K</v>
          </cell>
          <cell r="G73" t="str">
            <v>7600430306</v>
          </cell>
        </row>
        <row r="74">
          <cell r="A74" t="str">
            <v>18091030503082003 - ACOES DE INTEGRACAO DA VIGILANCIA, ATENCAO PRIMARIA E PROMOCAO EM SAUDE</v>
          </cell>
          <cell r="B74" t="str">
            <v>1884</v>
          </cell>
          <cell r="C74" t="str">
            <v>1884 - INSTITUTO MUNICIPAL PHILIPPE PINEL</v>
          </cell>
          <cell r="F74" t="str">
            <v>1610339139010</v>
          </cell>
          <cell r="G74" t="str">
            <v>7520290305</v>
          </cell>
        </row>
        <row r="75">
          <cell r="A75" t="str">
            <v>18101030103302854 - MANUTENCAO DO CUSTEIO DA REDE DE ATENCAO PRIMARIA A SAUDE</v>
          </cell>
          <cell r="B75" t="str">
            <v>1885</v>
          </cell>
          <cell r="C75" t="str">
            <v>1885 - HOSPITAL MUNICIPAL ROCHA MAIA</v>
          </cell>
          <cell r="F75" t="str">
            <v>161033913908J</v>
          </cell>
          <cell r="G75" t="str">
            <v>7600430305</v>
          </cell>
        </row>
        <row r="76">
          <cell r="A76" t="str">
            <v>18101030503082003 - ACOES DE INTEGRACAO DA VIGILANCIA, ATENCAO PRIMARIA E PROMOCAO EM SAUDE</v>
          </cell>
          <cell r="B76" t="str">
            <v>1886</v>
          </cell>
          <cell r="C76" t="str">
            <v>1886 - HOSPITAL MUNICIPAL ALVARO RAMOS</v>
          </cell>
          <cell r="F76" t="str">
            <v>161033913908K</v>
          </cell>
          <cell r="G76" t="str">
            <v>7600430306</v>
          </cell>
        </row>
        <row r="77">
          <cell r="A77" t="str">
            <v>18111030103302854 - MANUTENCAO DO CUSTEIO DA REDE DE ATENCAO PRIMARIA A SAUDE</v>
          </cell>
          <cell r="B77" t="str">
            <v>1887</v>
          </cell>
          <cell r="C77" t="str">
            <v>1887 - HOSPITAL DE GERIATRIA E GERONTOLOGIA MIGUEL PEDRO</v>
          </cell>
          <cell r="F77" t="str">
            <v>1611339139010</v>
          </cell>
          <cell r="G77" t="str">
            <v>7520290305</v>
          </cell>
        </row>
        <row r="78">
          <cell r="A78" t="str">
            <v>18111030503082003 - ACOES DE INTEGRACAO DA VIGILANCIA, ATENCAO PRIMARIA E PROMOCAO EM SAUDE</v>
          </cell>
          <cell r="B78" t="str">
            <v>1888</v>
          </cell>
          <cell r="C78" t="str">
            <v>1888 - HOSPITAL MUNICIPAL SALLES NETO</v>
          </cell>
          <cell r="F78" t="str">
            <v>161133913908J</v>
          </cell>
          <cell r="G78" t="str">
            <v>7600430305</v>
          </cell>
        </row>
        <row r="79">
          <cell r="A79" t="str">
            <v>18121030103302854 - MANUTENCAO DO CUSTEIO DA REDE DE ATENCAO PRIMARIA A SAUDE</v>
          </cell>
          <cell r="B79" t="str">
            <v>1889</v>
          </cell>
          <cell r="C79" t="str">
            <v>1889 - HOSPITAL DA MULHER MARISKA RIBEIRO</v>
          </cell>
          <cell r="F79" t="str">
            <v>161133913908K</v>
          </cell>
          <cell r="G79" t="str">
            <v>7600430306</v>
          </cell>
        </row>
        <row r="80">
          <cell r="A80" t="str">
            <v>18121030503082003 - ACOES DE INTEGRACAO DA VIGILANCIA, ATENCAO PRIMARIA E PROMOCAO EM SAUDE</v>
          </cell>
          <cell r="B80" t="str">
            <v>1893</v>
          </cell>
          <cell r="C80" t="str">
            <v>1893 - NOVO COMPLEXO HOSPITALAR MUNICIPAL PEDRO II - SANTA CRUZ</v>
          </cell>
          <cell r="F80" t="str">
            <v>1616339139010</v>
          </cell>
          <cell r="G80" t="str">
            <v>7520290305</v>
          </cell>
        </row>
        <row r="81">
          <cell r="A81" t="str">
            <v>18131030103302854 - MANUTENCAO DO CUSTEIO DA REDE DE ATENCAO PRIMARIA A SAUDE</v>
          </cell>
          <cell r="B81" t="str">
            <v>1898</v>
          </cell>
          <cell r="C81" t="str">
            <v>1898 - INSTITUTO DE NUTRICAO ANNES DIAS</v>
          </cell>
          <cell r="F81" t="str">
            <v>161633913908J</v>
          </cell>
          <cell r="G81" t="str">
            <v>7600430305</v>
          </cell>
        </row>
        <row r="82">
          <cell r="A82" t="str">
            <v>18131030503082003 - ACOES DE INTEGRACAO DA VIGILANCIA, ATENCAO PRIMARIA E PROMOCAO EM SAUDE</v>
          </cell>
          <cell r="B82" t="str">
            <v>1901</v>
          </cell>
          <cell r="C82" t="str">
            <v>1901 - GABINETE DA SECRETARIA ESPECIAL DE DESENVOLVIMENTO ECONOMICO SOLIDARIO</v>
          </cell>
          <cell r="F82" t="str">
            <v>161633913908K</v>
          </cell>
          <cell r="G82" t="str">
            <v>7600430306</v>
          </cell>
        </row>
        <row r="83">
          <cell r="A83" t="str">
            <v>18141030103302854 - MANUTENCAO DO CUSTEIO DA REDE DE ATENCAO PRIMARIA A SAUDE</v>
          </cell>
          <cell r="B83" t="str">
            <v>2001</v>
          </cell>
          <cell r="C83" t="str">
            <v>2001 - CAMARA MUNICIPAL DO RIO DE JANEIRO</v>
          </cell>
          <cell r="F83" t="str">
            <v>1651339139010</v>
          </cell>
          <cell r="G83" t="str">
            <v>7520290306</v>
          </cell>
        </row>
        <row r="84">
          <cell r="A84" t="str">
            <v>18141030503082003 - ACOES DE INTEGRACAO DA VIGILANCIA, ATENCAO PRIMARIA E PROMOCAO EM SAUDE</v>
          </cell>
          <cell r="B84" t="str">
            <v>2002</v>
          </cell>
          <cell r="C84" t="str">
            <v>2002 - FUNDO ESPECIAL DA CAMARA MUNICIPAL DO RIO DE JANEIRO</v>
          </cell>
          <cell r="F84" t="str">
            <v>1651339139070</v>
          </cell>
          <cell r="G84" t="str">
            <v>7520290308</v>
          </cell>
        </row>
        <row r="85">
          <cell r="A85" t="str">
            <v>18151030403092292 - VIGILANCIA E FISCALIZACAO SANITARIA</v>
          </cell>
          <cell r="B85" t="str">
            <v>2101</v>
          </cell>
          <cell r="C85" t="str">
            <v>2101 - TRIBUNAL DE CONTAS DO MUNICIPIO DO RIO DE JANEIRO</v>
          </cell>
          <cell r="F85" t="str">
            <v>1651339147010</v>
          </cell>
          <cell r="G85" t="str">
            <v>7113050101</v>
          </cell>
        </row>
        <row r="86">
          <cell r="A86" t="str">
            <v>18511012203804160 - APOIO ADMINISTRATIVO - ADM. INDIRETA - SAUDE</v>
          </cell>
          <cell r="B86" t="str">
            <v>2201</v>
          </cell>
          <cell r="C86" t="str">
            <v>2201 - PROCURADORIA GERAL DO MUNICIPIO DO RIO DE JANEIRO</v>
          </cell>
          <cell r="F86" t="str">
            <v>1701339139010</v>
          </cell>
          <cell r="G86" t="str">
            <v>7520290305</v>
          </cell>
        </row>
        <row r="87">
          <cell r="A87" t="str">
            <v>18611030203062009 - MANUTENCAO DO CUSTEIO DA REDE HOSPITALAR</v>
          </cell>
          <cell r="B87" t="str">
            <v>2202</v>
          </cell>
          <cell r="C87" t="str">
            <v>2202 - FUNDO ORCAMENTARIO ESPECIAL DA PGM - FOEPGM</v>
          </cell>
          <cell r="F87" t="str">
            <v>1703339139010</v>
          </cell>
          <cell r="G87" t="str">
            <v>7520290305</v>
          </cell>
        </row>
        <row r="88">
          <cell r="A88" t="str">
            <v>18641030203062009 - MANUTENCAO DO CUSTEIO DA REDE HOSPITALAR</v>
          </cell>
          <cell r="B88" t="str">
            <v>2301</v>
          </cell>
          <cell r="C88" t="str">
            <v>2301 - GABINETE DO SECRETARIO MUNICIPAL DE URBANISMO</v>
          </cell>
          <cell r="F88" t="str">
            <v>1801319113030</v>
          </cell>
          <cell r="G88" t="str">
            <v>7210291301</v>
          </cell>
        </row>
        <row r="89">
          <cell r="A89" t="str">
            <v>18671030203062009 - MANUTENCAO DO CUSTEIO DA REDE HOSPITALAR</v>
          </cell>
          <cell r="B89" t="str">
            <v>2401</v>
          </cell>
          <cell r="C89" t="str">
            <v>2401 - GABINETE DO SECRETARIO MUNICIPAL DE MEIO AMBIENTE</v>
          </cell>
          <cell r="F89" t="str">
            <v>180131911304C</v>
          </cell>
          <cell r="G89" t="str">
            <v>7210290107</v>
          </cell>
        </row>
        <row r="90">
          <cell r="A90" t="str">
            <v>18691030203062009 - MANUTENCAO DO CUSTEIO DA REDE HOSPITALAR</v>
          </cell>
          <cell r="B90" t="str">
            <v>2402</v>
          </cell>
          <cell r="C90" t="str">
            <v>2402 - FUNDO DE CONSERVACAO AMBIENTAL - FCA</v>
          </cell>
          <cell r="F90" t="str">
            <v>1801339139010</v>
          </cell>
          <cell r="G90" t="str">
            <v>7520290305</v>
          </cell>
        </row>
        <row r="91">
          <cell r="A91" t="str">
            <v>18701030203062009 - MANUTENCAO DO CUSTEIO DA REDE HOSPITALAR</v>
          </cell>
          <cell r="B91" t="str">
            <v>2441</v>
          </cell>
          <cell r="C91" t="str">
            <v>2441 - FUNDACAO PARQUES E JARDINS - FPJ</v>
          </cell>
          <cell r="F91" t="str">
            <v>1801339139030</v>
          </cell>
          <cell r="G91" t="str">
            <v>7311010202</v>
          </cell>
        </row>
        <row r="92">
          <cell r="A92" t="str">
            <v>18741030203062151 - MANUTENCAO DO CUSTEIO DAS MATERNIDADES</v>
          </cell>
          <cell r="B92" t="str">
            <v>2442</v>
          </cell>
          <cell r="C92" t="str">
            <v>2442 - FUNDACAO JARDIM ZOOLOGICO DA CIDADE DO RIO DE JANEIRO - RIOZOO</v>
          </cell>
          <cell r="F92" t="str">
            <v>1801339139060</v>
          </cell>
          <cell r="G92" t="str">
            <v>7600990314</v>
          </cell>
        </row>
        <row r="93">
          <cell r="A93" t="str">
            <v>18751030203312777 - MANUTENCAO DO CUSTEIO DAS UNIDADES DE PRONTO ATENDIMENTO (UPA)</v>
          </cell>
          <cell r="B93" t="str">
            <v>2501</v>
          </cell>
          <cell r="C93" t="str">
            <v>2501 - GABINETE DO SECRETARIO MUNICIPAL DE ESPORTES E LAZER</v>
          </cell>
          <cell r="F93" t="str">
            <v>1801339139080</v>
          </cell>
          <cell r="G93" t="str">
            <v>7600059901</v>
          </cell>
        </row>
        <row r="94">
          <cell r="A94" t="str">
            <v>18761030203062009 - MANUTENCAO DO CUSTEIO DA REDE HOSPITALAR</v>
          </cell>
          <cell r="B94" t="str">
            <v>2502</v>
          </cell>
          <cell r="C94" t="str">
            <v>2502 - FUNDO DE MOBILIZACAO DO ESPORTE OLIMPICO - FMEO</v>
          </cell>
          <cell r="F94" t="str">
            <v>1805339139010</v>
          </cell>
          <cell r="G94" t="str">
            <v>7520290305</v>
          </cell>
        </row>
        <row r="95">
          <cell r="A95" t="str">
            <v>18771030203062151 - MANUTENCAO DO CUSTEIO DAS MATERNIDADES</v>
          </cell>
          <cell r="B95" t="str">
            <v>2601</v>
          </cell>
          <cell r="C95" t="str">
            <v>2601 - GABINETE DO SECRETARIO MUNICIPAL DO TRABALHO E EMPREGO</v>
          </cell>
          <cell r="F95" t="str">
            <v>1806339139010</v>
          </cell>
          <cell r="G95" t="str">
            <v>7520290305</v>
          </cell>
        </row>
        <row r="96">
          <cell r="A96" t="str">
            <v>18781030203062009 - MANUTENCAO DO CUSTEIO DA REDE HOSPITALAR</v>
          </cell>
          <cell r="B96" t="str">
            <v>2602</v>
          </cell>
          <cell r="C96" t="str">
            <v>2602 - FUNDO DE DESENVOLVIMENTO ECONOMICO E TRABALHO DO MRJ - FUNDET</v>
          </cell>
          <cell r="F96" t="str">
            <v>1807339139010</v>
          </cell>
          <cell r="G96" t="str">
            <v>7520290305</v>
          </cell>
        </row>
        <row r="97">
          <cell r="A97" t="str">
            <v>18781030203312776 - MANUTENCAO DO CUSTEIO DAS COORDENACOES DE EMERGENCIA REGIONAIS (CER)</v>
          </cell>
          <cell r="B97" t="str">
            <v>2801</v>
          </cell>
          <cell r="C97" t="str">
            <v>2801 - GABINETE DA SECRETARIA MUNICIPAL DE ENVELHECIMENTO ATIVO, RESILIENCIA E CUIDADO</v>
          </cell>
          <cell r="F97" t="str">
            <v>1808339139010</v>
          </cell>
          <cell r="G97" t="str">
            <v>7520290305</v>
          </cell>
        </row>
        <row r="98">
          <cell r="A98" t="str">
            <v>18781030203312777 - MANUTENCAO DO CUSTEIO DAS UNIDADES DE PRONTO ATENDIMENTO (UPA)</v>
          </cell>
          <cell r="B98" t="str">
            <v>2802</v>
          </cell>
          <cell r="C98" t="str">
            <v>2802 - FUNDO MUNICIPAL DO IDOSO</v>
          </cell>
          <cell r="F98" t="str">
            <v>1809339139010</v>
          </cell>
          <cell r="G98" t="str">
            <v>7520290305</v>
          </cell>
        </row>
        <row r="99">
          <cell r="A99" t="str">
            <v>18801030203062009 - MANUTENCAO DO CUSTEIO DA REDE HOSPITALAR</v>
          </cell>
          <cell r="B99" t="str">
            <v>2901</v>
          </cell>
          <cell r="C99" t="str">
            <v>2901 - GABINETE DO SECRETARIO MUNICIPAL DE TRANSPORTES</v>
          </cell>
          <cell r="F99" t="str">
            <v>1810339139010</v>
          </cell>
          <cell r="G99" t="str">
            <v>7520290305</v>
          </cell>
        </row>
        <row r="100">
          <cell r="A100" t="str">
            <v>18821030203062009 - MANUTENCAO DO CUSTEIO DA REDE HOSPITALAR</v>
          </cell>
          <cell r="B100" t="str">
            <v>2951</v>
          </cell>
          <cell r="C100" t="str">
            <v>2951 - COMPANHIA DE ENGENHARIA DE TRAFEGO - CET-RIO</v>
          </cell>
          <cell r="F100" t="str">
            <v>1811339139010</v>
          </cell>
          <cell r="G100" t="str">
            <v>7520290305</v>
          </cell>
        </row>
        <row r="101">
          <cell r="A101" t="str">
            <v>18851030203062009 - MANUTENCAO DO CUSTEIO DA REDE HOSPITALAR</v>
          </cell>
          <cell r="B101" t="str">
            <v>3001</v>
          </cell>
          <cell r="C101" t="str">
            <v>3001 - GABINETE DA SECRETARIA MUNICIPAL DE CULTURA</v>
          </cell>
          <cell r="F101" t="str">
            <v>1812339139010</v>
          </cell>
          <cell r="G101" t="str">
            <v>7520290305</v>
          </cell>
        </row>
        <row r="102">
          <cell r="A102" t="str">
            <v>18861030203062009 - MANUTENCAO DO CUSTEIO DA REDE HOSPITALAR</v>
          </cell>
          <cell r="B102" t="str">
            <v>3002</v>
          </cell>
          <cell r="C102" t="str">
            <v>3002 - ADMINISTRACAO SETORIAL</v>
          </cell>
          <cell r="F102" t="str">
            <v>1813339139010</v>
          </cell>
          <cell r="G102" t="str">
            <v>7520290305</v>
          </cell>
        </row>
        <row r="103">
          <cell r="A103" t="str">
            <v>18871030203062009 - MANUTENCAO DO CUSTEIO DA REDE HOSPITALAR</v>
          </cell>
          <cell r="B103" t="str">
            <v>3010</v>
          </cell>
          <cell r="C103" t="str">
            <v>3010 - ATIVIDADES DAS SUBSECRETARIAS</v>
          </cell>
          <cell r="F103" t="str">
            <v>1814339139010</v>
          </cell>
          <cell r="G103" t="str">
            <v>7520290305</v>
          </cell>
        </row>
        <row r="104">
          <cell r="A104" t="str">
            <v>18891030203312777 - MANUTENCAO DO CUSTEIO DAS UNIDADES DE PRONTO ATENDIMENTO (UPA)</v>
          </cell>
          <cell r="B104" t="str">
            <v>3041</v>
          </cell>
          <cell r="C104" t="str">
            <v>3041 - FUNDACAO PLANETARIO DA CIDADE DO RIO DE JANEIRO - PLANETARIO</v>
          </cell>
          <cell r="F104" t="str">
            <v>1815339139010</v>
          </cell>
          <cell r="G104" t="str">
            <v>7520290305</v>
          </cell>
        </row>
        <row r="105">
          <cell r="A105" t="str">
            <v>19012312203832163 - APOIO ADMINISTRATIVO - DESENVOLVIMENTO ECONOMICO</v>
          </cell>
          <cell r="B105" t="str">
            <v>3051</v>
          </cell>
          <cell r="C105" t="str">
            <v>3051 - DISTRIBUIDORA DE FILMES S/A - RIOFILME</v>
          </cell>
          <cell r="F105" t="str">
            <v>1851339139010</v>
          </cell>
          <cell r="G105" t="str">
            <v>7520290306</v>
          </cell>
        </row>
        <row r="106">
          <cell r="A106" t="str">
            <v>20010103100032033 - PROCESSAMENTO LEGISLATIVO</v>
          </cell>
          <cell r="B106" t="str">
            <v>3101</v>
          </cell>
          <cell r="C106" t="str">
            <v>3101 - RECURSOS SOB A SUPERVISAO DA SECRETARIA MUNICIPAL DE ADMINISTRACAO</v>
          </cell>
          <cell r="F106" t="str">
            <v>1851339139040</v>
          </cell>
          <cell r="G106" t="str">
            <v>7520290307</v>
          </cell>
        </row>
        <row r="107">
          <cell r="A107" t="str">
            <v>20020103100032170 - MODERNIZACAO INSTITUCIONAL</v>
          </cell>
          <cell r="B107" t="str">
            <v>3102</v>
          </cell>
          <cell r="C107" t="str">
            <v>3102 - RECURSOS SOB A SUPERVISAO DA SECRETARIA MUNICIPAL DE FAZENDA</v>
          </cell>
          <cell r="F107" t="str">
            <v>1851339139070</v>
          </cell>
          <cell r="G107" t="str">
            <v>7520290308</v>
          </cell>
        </row>
        <row r="108">
          <cell r="A108" t="str">
            <v>21010103200042051 - FISCALIZACAO E CONTROLE DE RECURSOS PUBLICOS DO MUNICIPIO DO RIO DE JANEIRO</v>
          </cell>
          <cell r="B108" t="str">
            <v>3104</v>
          </cell>
          <cell r="C108" t="str">
            <v>3104 - RECURSOS SOB A SUPERVISAO DA SECRETARIA MUNICIPAL DE TRANSPORTES</v>
          </cell>
          <cell r="F108" t="str">
            <v>1861339139010</v>
          </cell>
          <cell r="G108" t="str">
            <v>7520290305</v>
          </cell>
        </row>
        <row r="109">
          <cell r="A109" t="str">
            <v>22020206103892155 - MODERNIZACAO DA PGM</v>
          </cell>
          <cell r="B109" t="str">
            <v>3105</v>
          </cell>
          <cell r="C109" t="str">
            <v>3105 - RECURSOS SOB A SUPERVISAO DA SECRETARIA MUNICIPAL DA CASA CIVIL</v>
          </cell>
          <cell r="F109" t="str">
            <v>1861339139080</v>
          </cell>
          <cell r="G109" t="str">
            <v>7600430303</v>
          </cell>
        </row>
        <row r="110">
          <cell r="A110" t="str">
            <v>22020212603892799 - MANUTENCAO E DESENVOLVIMENTO DA INFORMATICA - ADM. DIRETA - GESTAO E FINANCAS PUBLICAS</v>
          </cell>
          <cell r="B110" t="str">
            <v>3201</v>
          </cell>
          <cell r="C110" t="str">
            <v>3201 - GABINETE DA SECRETARIA MUNICIPAL DE HABITACAO E CIDADANIA</v>
          </cell>
          <cell r="F110" t="str">
            <v>1864339139010</v>
          </cell>
          <cell r="G110" t="str">
            <v>7520290305</v>
          </cell>
        </row>
        <row r="111">
          <cell r="A111" t="str">
            <v>23011512203842164 - APOIO ADMINISTRATIVO - HABITACAO E URBANIZACAO</v>
          </cell>
          <cell r="B111" t="str">
            <v>3202</v>
          </cell>
          <cell r="C111" t="str">
            <v>3202 - FUNDO MUNICIPAL DE HABITACAO - FMH</v>
          </cell>
          <cell r="F111" t="str">
            <v>1864339139080</v>
          </cell>
          <cell r="G111" t="str">
            <v>7600430303</v>
          </cell>
        </row>
        <row r="112">
          <cell r="A112" t="str">
            <v>24011854102022072 - APOIO TECNICO OPERACIONAL</v>
          </cell>
          <cell r="B112" t="str">
            <v>3203</v>
          </cell>
          <cell r="C112" t="str">
            <v>3203 - FUNDO MUNICIPAL DE HABITACAO DE INTERESSE SOCIAL - FMHIS</v>
          </cell>
          <cell r="F112" t="str">
            <v>1867339139010</v>
          </cell>
          <cell r="G112" t="str">
            <v>7520290305</v>
          </cell>
        </row>
        <row r="113">
          <cell r="A113" t="str">
            <v>24411812203854415 - CONCESSIONARIAS DE SERVICOS PUBLICOS - ADM. INDIRETA - MEIO AMBIENTE E SUSTENTABILIDADE</v>
          </cell>
          <cell r="B113" t="str">
            <v>3301</v>
          </cell>
          <cell r="C113" t="str">
            <v>3301 - GABINETE DO SECRETARIO ESPECIAL DE TURISMO</v>
          </cell>
          <cell r="F113" t="str">
            <v>1869339139010</v>
          </cell>
          <cell r="G113" t="str">
            <v>7520290305</v>
          </cell>
        </row>
        <row r="114">
          <cell r="A114" t="str">
            <v>24421812203854165 - APOIO ADMINISTRATIVO - ADM. INDIRETA - MEIO AMBIENTE E SUSTENTABILIDADE</v>
          </cell>
          <cell r="B114" t="str">
            <v>3351</v>
          </cell>
          <cell r="C114" t="str">
            <v>3351 - EMPRESA DE TURISMO DO MUNICIPIO DO RIO DE JANEIRO - RIOTUR</v>
          </cell>
          <cell r="F114" t="str">
            <v>1870339139010</v>
          </cell>
          <cell r="G114" t="str">
            <v>7520290305</v>
          </cell>
        </row>
        <row r="115">
          <cell r="A115" t="str">
            <v>25012781200322068 - PROMOCAO DE ATIVIDADES ESPORTIVAS E RECREATIVAS PARA PREVENCAO DAS VULNERABILIDADES SOCIAIS</v>
          </cell>
          <cell r="B115" t="str">
            <v>3601</v>
          </cell>
          <cell r="C115" t="str">
            <v>3601 - GABINETE DA SECRETARIA ESPECIAL DE CIENCIA E TECNOLOGIA</v>
          </cell>
          <cell r="F115" t="str">
            <v>1870339139080</v>
          </cell>
          <cell r="G115" t="str">
            <v>7600430303</v>
          </cell>
        </row>
        <row r="116">
          <cell r="A116" t="str">
            <v>26011112203832163 - APOIO ADMINISTRATIVO - DESENVOLVIMENTO ECONOMICO</v>
          </cell>
          <cell r="B116" t="str">
            <v>3603</v>
          </cell>
          <cell r="C116" t="str">
            <v>3603 - FUNDO MUNICIPAL DE AMPARO A PESQUISA DO MUNICIPIO DO RIO DE JANEIRO</v>
          </cell>
          <cell r="F116" t="str">
            <v>1874339139010</v>
          </cell>
          <cell r="G116" t="str">
            <v>7520290305</v>
          </cell>
        </row>
        <row r="117">
          <cell r="A117" t="str">
            <v>28010412203882168 - APOIO ADMINISTRATIVO - DESENVOLVIMENTO SOCIAL</v>
          </cell>
          <cell r="B117" t="str">
            <v>3801</v>
          </cell>
          <cell r="C117" t="str">
            <v>3801 - GABINETE DO SECRETARIO ESPECIAL DE PROMOCAO E DEFESA DOS ANIMAIS</v>
          </cell>
          <cell r="F117" t="str">
            <v>1875339139250</v>
          </cell>
          <cell r="G117" t="str">
            <v>7763010102</v>
          </cell>
        </row>
        <row r="118">
          <cell r="A118" t="str">
            <v>28020824100992000 - ACOES DE PROMOCAO E PROTECAO AO IDOSO</v>
          </cell>
          <cell r="B118" t="str">
            <v>3901</v>
          </cell>
          <cell r="C118" t="str">
            <v>3901 - GABINETE DA SECRETARIA MUNICIPAL DE ORDEM PUBLICA</v>
          </cell>
          <cell r="F118" t="str">
            <v>1877339139010</v>
          </cell>
          <cell r="G118" t="str">
            <v>7520290305</v>
          </cell>
        </row>
        <row r="119">
          <cell r="A119" t="str">
            <v>29012612203862166 - APOIO ADMINISTRATIVO - TRANSPORTES</v>
          </cell>
          <cell r="B119" t="str">
            <v>3931</v>
          </cell>
          <cell r="C119" t="str">
            <v>3931 - GUARDA MUNICIPAL DO RIO DE JANEIRO - GM-RIO</v>
          </cell>
          <cell r="F119" t="str">
            <v>1878339139010</v>
          </cell>
          <cell r="G119" t="str">
            <v>7520290305</v>
          </cell>
        </row>
        <row r="120">
          <cell r="A120" t="str">
            <v>29012645200382035 - REGULAMENTACAO E FISCALIZACAO VIARIA</v>
          </cell>
          <cell r="B120" t="str">
            <v>4001</v>
          </cell>
          <cell r="C120" t="str">
            <v>4001 - GABINETE DA SECRETARIA MUNICIPAL DA PESSOA COM DEFICIENCIA</v>
          </cell>
          <cell r="F120" t="str">
            <v>1878339139080</v>
          </cell>
          <cell r="G120" t="str">
            <v>7600430303</v>
          </cell>
        </row>
        <row r="121">
          <cell r="A121" t="str">
            <v>29512612203864166 - APOIO ADMINISTRATIVO - ADM. INDIRETA - TRANSPORTES</v>
          </cell>
          <cell r="B121" t="str">
            <v>4101</v>
          </cell>
          <cell r="C121" t="str">
            <v>4101 - GABINETE DO PREFEITO</v>
          </cell>
          <cell r="F121" t="str">
            <v>1878339139250</v>
          </cell>
          <cell r="G121" t="str">
            <v>7763010101</v>
          </cell>
        </row>
        <row r="122">
          <cell r="A122" t="str">
            <v>30011312203872382 - APOIO A GESTAO DA CIDADE DAS ARTES</v>
          </cell>
          <cell r="B122" t="str">
            <v>4103</v>
          </cell>
          <cell r="C122" t="str">
            <v>4103 - FUNDO MUNICIPAL DE PROTECAO E DEFESA DO CONSUMIDOR - FUMDC</v>
          </cell>
          <cell r="F122" t="str">
            <v>1880339139010</v>
          </cell>
          <cell r="G122" t="str">
            <v>7520290305</v>
          </cell>
        </row>
        <row r="123">
          <cell r="A123" t="str">
            <v>30021312203872167 - APOIO ADMINISTRATIVO - CULTURA</v>
          </cell>
          <cell r="B123" t="str">
            <v>4104</v>
          </cell>
          <cell r="C123" t="str">
            <v>4104 - FUNDO MUNICIPAL DE CONSERVACAO DO PATRIMONIO CULTURAL - FMCPC</v>
          </cell>
          <cell r="F123" t="str">
            <v>1886339139010</v>
          </cell>
          <cell r="G123" t="str">
            <v>7520290305</v>
          </cell>
        </row>
        <row r="124">
          <cell r="A124" t="str">
            <v>30411312203874167 - APOIO ADMINISTRATIVO - ADM. INDIRETA - CULTURA</v>
          </cell>
          <cell r="B124" t="str">
            <v>4105</v>
          </cell>
          <cell r="C124" t="str">
            <v>4105 - FUNDO ESPECIAL PROJETO TIRADENTES - FEPT</v>
          </cell>
          <cell r="F124" t="str">
            <v>1887339139010</v>
          </cell>
          <cell r="G124" t="str">
            <v>7520290305</v>
          </cell>
        </row>
        <row r="125">
          <cell r="A125" t="str">
            <v>30511312203834163 - APOIO ADMINISTRATIVO - ADM. INDIRETA - DESENVOLVIMENTO ECONOMICO</v>
          </cell>
          <cell r="B125" t="str">
            <v>4106</v>
          </cell>
          <cell r="C125" t="str">
            <v>4106 - INSTITUTO RIO PATRIMONIO DA HUMANIDADE</v>
          </cell>
          <cell r="F125" t="str">
            <v>1889339139250</v>
          </cell>
          <cell r="G125" t="str">
            <v>7763010103</v>
          </cell>
        </row>
        <row r="126">
          <cell r="A126" t="str">
            <v>31010403100032065 - OBRIGACOES PATRONAIS - CONTRIBUICAO PREVIDENCIARIA SUPLEMENTAR DA CAMARA MUNICIPAL DO RIO DE JANEIRO</v>
          </cell>
          <cell r="B126" t="str">
            <v>4141</v>
          </cell>
          <cell r="C126" t="str">
            <v>4141 - FUNDACAO CIDADE DAS ARTES - FUNDACAO RIO</v>
          </cell>
          <cell r="F126" t="str">
            <v>1901339139010</v>
          </cell>
          <cell r="G126" t="str">
            <v>7520290305</v>
          </cell>
        </row>
        <row r="127">
          <cell r="A127" t="str">
            <v>31010403200042066 - GASTOS COM PESSOAL - OBRIGACOES PATRONAIS E OUTROS BENEFICIOS DO TCMRJ</v>
          </cell>
          <cell r="B127" t="str">
            <v>4151</v>
          </cell>
          <cell r="C127" t="str">
            <v>4151 - EMPRESA OLIMPICA MUNICIPAL</v>
          </cell>
          <cell r="F127" t="str">
            <v>2001339139070</v>
          </cell>
          <cell r="G127" t="str">
            <v>7520290308</v>
          </cell>
        </row>
        <row r="128">
          <cell r="A128" t="str">
            <v>31010412203892067 - GASTOS COM PESSOAL - OBRIGACOES PATRONAIS E OUTROS BENEFICIOS - AUTARQUIAS / FUNDACOES</v>
          </cell>
          <cell r="B128" t="str">
            <v>4152</v>
          </cell>
          <cell r="C128" t="str">
            <v>4152 - RIOCENTRO S/A - CENTRO DE FEIRAS, EXPOSICOES E CONGRESSOS DO RIO DE JANEIRO</v>
          </cell>
          <cell r="F128" t="str">
            <v>2002339139070</v>
          </cell>
          <cell r="G128" t="str">
            <v>7520290308</v>
          </cell>
        </row>
        <row r="129">
          <cell r="A129" t="str">
            <v>31010412203892389 - GASTOS COM PESSOAL - OBRIGACOES PATRONAIS E OUTROS BENEFICIOS</v>
          </cell>
          <cell r="B129" t="str">
            <v>4301</v>
          </cell>
          <cell r="C129" t="str">
            <v>4301 - GABINETE DA SECRETARIA MUNICIPAL DE CONSERVACAO E SERVICOS PUBLICOS</v>
          </cell>
          <cell r="F129" t="str">
            <v>2101339108990</v>
          </cell>
          <cell r="G129" t="str">
            <v>7210990203</v>
          </cell>
        </row>
        <row r="130">
          <cell r="A130" t="str">
            <v>31010927303892598 - PLANO DE SAUDE</v>
          </cell>
          <cell r="B130" t="str">
            <v>4302</v>
          </cell>
          <cell r="C130" t="str">
            <v>4302 - FUNDO ESPECIAL DE ILUMINACAO PUBLICA</v>
          </cell>
          <cell r="F130" t="str">
            <v>2101339139010</v>
          </cell>
          <cell r="G130" t="str">
            <v>7520290305</v>
          </cell>
        </row>
        <row r="131">
          <cell r="A131" t="str">
            <v>31012884690005706 - APORTE PARA CAPITALIZACAO DO FUNPREVI - LEI 5300/2011</v>
          </cell>
          <cell r="B131" t="str">
            <v>4303</v>
          </cell>
          <cell r="C131" t="str">
            <v>4303 - COORDENADORIA GERAL DE CONSERVACAO</v>
          </cell>
          <cell r="F131" t="str">
            <v>2101339192040</v>
          </cell>
          <cell r="G131" t="str">
            <v>7520290305</v>
          </cell>
        </row>
        <row r="132">
          <cell r="A132" t="str">
            <v>31020412203892157 - DESPESAS COM LOCACAO DE IMOVEIS</v>
          </cell>
          <cell r="B132" t="str">
            <v>4304</v>
          </cell>
          <cell r="C132" t="str">
            <v>4304 - CENTRO INTEGRADO DE CONTROLE OPERACIONAL</v>
          </cell>
          <cell r="F132" t="str">
            <v>2202339130010</v>
          </cell>
          <cell r="G132" t="str">
            <v>7520290305</v>
          </cell>
        </row>
        <row r="133">
          <cell r="A133" t="str">
            <v>31022884603892596 - PROGRAMA DE GARANTIA DE CARTAS DE CREDITO IMOBILIARIO</v>
          </cell>
          <cell r="B133" t="str">
            <v>4305</v>
          </cell>
          <cell r="C133" t="str">
            <v>4305 - SUBSECRETARIA DE DEFESA CIVIL</v>
          </cell>
          <cell r="F133" t="str">
            <v>2202339139010</v>
          </cell>
          <cell r="G133" t="str">
            <v>7520290305</v>
          </cell>
        </row>
        <row r="134">
          <cell r="A134" t="str">
            <v>32011612203842164 - APOIO ADMINISTRATIVO - HABITACAO E URBANIZACAO</v>
          </cell>
          <cell r="B134" t="str">
            <v>4351</v>
          </cell>
          <cell r="C134" t="str">
            <v>4351 - COMPANHIA MUNICIPAL DE LIMPEZA URBANA - COMLURB</v>
          </cell>
          <cell r="F134" t="str">
            <v>2202339193010</v>
          </cell>
          <cell r="G134" t="str">
            <v>7763990111</v>
          </cell>
        </row>
        <row r="135">
          <cell r="A135" t="str">
            <v>33512312203834163 - APOIO ADMINISTRATIVO - ADM. INDIRETA - DESENVOLVIMENTO ECONOMICO</v>
          </cell>
          <cell r="B135" t="str">
            <v>4352</v>
          </cell>
          <cell r="C135" t="str">
            <v>4352 - COMPANHIA MUNICIPAL DE ENERGIA E ILUMINACAO - RIOLUZ</v>
          </cell>
          <cell r="F135" t="str">
            <v>2301339139010</v>
          </cell>
          <cell r="G135" t="str">
            <v>7520290305</v>
          </cell>
        </row>
        <row r="136">
          <cell r="A136" t="str">
            <v>33512369500453005 - EVENTOS ESPECIAIS E EMPREENDIMENTOS TURISTICOS</v>
          </cell>
          <cell r="B136" t="str">
            <v>4501</v>
          </cell>
          <cell r="C136" t="str">
            <v>4501 - GABINETE DA SECRETARIA EXECUTIVA DE COORDENACAO DE GOVERNO</v>
          </cell>
          <cell r="F136" t="str">
            <v>2401339139010</v>
          </cell>
          <cell r="G136" t="str">
            <v>7520290305</v>
          </cell>
        </row>
        <row r="137">
          <cell r="A137" t="str">
            <v>33512369500453551 - PROJETO CARNAVAL</v>
          </cell>
          <cell r="B137" t="str">
            <v>4601</v>
          </cell>
          <cell r="C137" t="str">
            <v>4601 - GABINETE DA SECRETARIA ESPECIAL DE ABASTECIMENTO E SEGURANCA ALIMENTAR - SEAB</v>
          </cell>
          <cell r="F137" t="str">
            <v>2401339139070</v>
          </cell>
          <cell r="G137" t="str">
            <v>7520290308</v>
          </cell>
        </row>
        <row r="138">
          <cell r="A138" t="str">
            <v>33512369500454233 - MARKETING DO PRODUTO TURISTICO RIO</v>
          </cell>
          <cell r="B138" t="str">
            <v>4701</v>
          </cell>
          <cell r="C138" t="str">
            <v>4701 - GABINETE DA SECRETARIA ESPECIAL DE POLITICAS PARA AS MULHERES - SPM-RIO</v>
          </cell>
          <cell r="F138" t="str">
            <v>2441339139040</v>
          </cell>
          <cell r="G138" t="str">
            <v>7520290307</v>
          </cell>
        </row>
        <row r="139">
          <cell r="A139" t="str">
            <v>36010412203872167 - APOIO ADMINISTRATIVO - CULTURA</v>
          </cell>
          <cell r="B139" t="str">
            <v>4801</v>
          </cell>
          <cell r="C139" t="str">
            <v>4801 - GABINETE DA SECRETARIA ESPECIAL DE CONCESSOES E PARCERIAS PUBLICO PRIVADAS</v>
          </cell>
          <cell r="F139" t="str">
            <v>2441339139070</v>
          </cell>
          <cell r="G139" t="str">
            <v>7520290308</v>
          </cell>
        </row>
        <row r="140">
          <cell r="A140" t="str">
            <v>36010412603872797 - MANUTENCAO E DESENVOLVIMENTO DA INFORMATICA - ADM. DIRETA - CULTURA</v>
          </cell>
          <cell r="B140" t="str">
            <v>4901</v>
          </cell>
          <cell r="C140" t="str">
            <v>4901 - GABINETE DA SECRETARIA MUNICIPAL DE SANEAMENTO E RECURSOS HIDRICOS</v>
          </cell>
          <cell r="F140" t="str">
            <v>2442339139010</v>
          </cell>
          <cell r="G140" t="str">
            <v>7520290306</v>
          </cell>
        </row>
        <row r="141">
          <cell r="A141" t="str">
            <v>38010454200802019 - MANUTENCAO DE UNIDADES DE ATENDIMENTO AOS ANIMAIS URBANOS</v>
          </cell>
          <cell r="B141" t="str">
            <v>4941</v>
          </cell>
          <cell r="C141" t="str">
            <v>4941 - FUNDACAO INSTITUTO DAS AGUAS DO MUNICIPIO DO RIO DE JANEIRO - RIO-AGUAS</v>
          </cell>
          <cell r="F141" t="str">
            <v>2501339139010</v>
          </cell>
          <cell r="G141" t="str">
            <v>7520290305</v>
          </cell>
        </row>
        <row r="142">
          <cell r="A142" t="str">
            <v>39010412203822162 - APOIO ADMINISTRATIVO - ORDEM PUBLICA E CONSERVACAO</v>
          </cell>
          <cell r="B142" t="str">
            <v>5001</v>
          </cell>
          <cell r="C142" t="str">
            <v>5001 - GABINETE DA SECRETARIA EXTRAORDINARIA DE INTEGRACAO METROPOLITANA</v>
          </cell>
          <cell r="F142" t="str">
            <v>2601339139010</v>
          </cell>
          <cell r="G142" t="str">
            <v>7520290305</v>
          </cell>
        </row>
        <row r="143">
          <cell r="A143" t="str">
            <v>39310612203824162 - APOIO ADMINISTRATIVO - ADM. INDIRETA - ORDEM PUBLICA E CONSERVACAO</v>
          </cell>
          <cell r="F143" t="str">
            <v>2801339139010</v>
          </cell>
          <cell r="G143" t="str">
            <v>7520290305</v>
          </cell>
        </row>
        <row r="144">
          <cell r="A144" t="str">
            <v>40010824200892226 - ATIVIDADES DO CONSELHO MUNICIPAL DE DEFESA DOS DIREITOS DA PESSOA COM DEFICIENCIA (COMDEF)</v>
          </cell>
          <cell r="F144" t="str">
            <v>2802339139010</v>
          </cell>
          <cell r="G144" t="str">
            <v>7520290305</v>
          </cell>
        </row>
        <row r="145">
          <cell r="A145" t="str">
            <v>40010836703882154 - APOIO ADMINISTRATIVO EDUCACIONAL - SMPD</v>
          </cell>
          <cell r="F145" t="str">
            <v>2901339139010</v>
          </cell>
          <cell r="G145" t="str">
            <v>7520290305</v>
          </cell>
        </row>
        <row r="146">
          <cell r="A146" t="str">
            <v>41031442203222140 - ASSISTENCIA E EDUCACAO PARA O CONSUMO</v>
          </cell>
          <cell r="F146" t="str">
            <v>2901339139030</v>
          </cell>
          <cell r="G146" t="str">
            <v>7311010304</v>
          </cell>
        </row>
        <row r="147">
          <cell r="A147" t="str">
            <v>41061339103872124 - PROTECAO DO PATRIMONIO CULTURAL DA CIDADE DO RIO DE JANEIRO</v>
          </cell>
          <cell r="F147" t="str">
            <v>2901339139070</v>
          </cell>
          <cell r="G147" t="str">
            <v>7520290308</v>
          </cell>
        </row>
        <row r="148">
          <cell r="A148" t="str">
            <v>41411339201544013 - GESTAO E MANUTENCAO DE ESPACOS CULTURAIS</v>
          </cell>
          <cell r="F148" t="str">
            <v>2951339139010</v>
          </cell>
          <cell r="G148" t="str">
            <v>7520290306</v>
          </cell>
        </row>
        <row r="149">
          <cell r="A149" t="str">
            <v>41510412203844164 - APOIO ADMINISTRATIVO - ADM. INDIRETA - HABITACAO E URBANIZACAO</v>
          </cell>
          <cell r="F149" t="str">
            <v>2951339139030</v>
          </cell>
          <cell r="G149" t="str">
            <v>7311010304</v>
          </cell>
        </row>
        <row r="150">
          <cell r="A150" t="str">
            <v>41522312203894169 - APOIO ADMINISTRATIVO - ADM. INDIRETA - GESTAO E FINANCAS PUBLICAS</v>
          </cell>
          <cell r="F150" t="str">
            <v>2951339139040</v>
          </cell>
          <cell r="G150" t="str">
            <v>7520290307</v>
          </cell>
        </row>
        <row r="151">
          <cell r="A151" t="str">
            <v>43011512203822162 - APOIO ADMINISTRATIVO - ORDEM PUBLICA E CONSERVACAO</v>
          </cell>
          <cell r="F151" t="str">
            <v>2951339139070</v>
          </cell>
          <cell r="G151" t="str">
            <v>7520290308</v>
          </cell>
        </row>
        <row r="152">
          <cell r="A152" t="str">
            <v>43050618203022215 - ATIVIDADES DA DEFESA CIVIL</v>
          </cell>
          <cell r="F152" t="str">
            <v>2951339147020</v>
          </cell>
          <cell r="G152" t="str">
            <v>7112020101</v>
          </cell>
        </row>
        <row r="153">
          <cell r="A153" t="str">
            <v>43511512203854165 - APOIO ADMINISTRATIVO - ADM. INDIRETA - MEIO AMBIENTE E SUSTENTABILIDADE</v>
          </cell>
          <cell r="F153" t="str">
            <v>3001339139010</v>
          </cell>
          <cell r="G153" t="str">
            <v>7520290305</v>
          </cell>
        </row>
        <row r="154">
          <cell r="A154" t="str">
            <v>43521512203824162 - APOIO ADMINISTRATIVO - ADM. INDIRETA - ORDEM PUBLICA E CONSERVACAO</v>
          </cell>
          <cell r="F154" t="str">
            <v>3002339139010</v>
          </cell>
          <cell r="G154" t="str">
            <v>7520290305</v>
          </cell>
        </row>
        <row r="155">
          <cell r="A155" t="str">
            <v>46012312203882168 - APOIO ADMINISTRATIVO - DESENVOLVIMENTO SOCIAL</v>
          </cell>
          <cell r="F155" t="str">
            <v>3002339139070</v>
          </cell>
          <cell r="G155" t="str">
            <v>7520290308</v>
          </cell>
        </row>
        <row r="156">
          <cell r="A156" t="str">
            <v>47010812203882168 - APOIO ADMINISTRATIVO - DESENVOLVIMENTO SOCIAL</v>
          </cell>
          <cell r="F156" t="str">
            <v>3002339147020</v>
          </cell>
          <cell r="G156" t="str">
            <v>7112020101</v>
          </cell>
        </row>
        <row r="157">
          <cell r="A157" t="str">
            <v>49411712203854165 - APOIO ADMINISTRATIVO - ADM. INDIRETA - MEIO AMBIENTE E SUSTENTABILIDADE</v>
          </cell>
          <cell r="F157" t="str">
            <v>3041339139010</v>
          </cell>
          <cell r="G157" t="str">
            <v>7520290306</v>
          </cell>
        </row>
        <row r="158">
          <cell r="F158" t="str">
            <v>3041339139040</v>
          </cell>
          <cell r="G158" t="str">
            <v>7520290307</v>
          </cell>
        </row>
        <row r="159">
          <cell r="F159" t="str">
            <v>3041339139070</v>
          </cell>
          <cell r="G159" t="str">
            <v>7520290308</v>
          </cell>
        </row>
        <row r="160">
          <cell r="F160" t="str">
            <v>3051339139010</v>
          </cell>
          <cell r="G160" t="str">
            <v>7520290306</v>
          </cell>
        </row>
        <row r="161">
          <cell r="F161" t="str">
            <v>3051339139070</v>
          </cell>
          <cell r="G161" t="str">
            <v>7520290308</v>
          </cell>
        </row>
        <row r="162">
          <cell r="F162" t="str">
            <v>3101319113030</v>
          </cell>
          <cell r="G162" t="str">
            <v>7210291301</v>
          </cell>
        </row>
        <row r="163">
          <cell r="F163" t="str">
            <v>310131911304C</v>
          </cell>
          <cell r="G163" t="str">
            <v>7210290107</v>
          </cell>
        </row>
        <row r="164">
          <cell r="F164" t="str">
            <v>310131911304D</v>
          </cell>
          <cell r="G164" t="str">
            <v>7210290108</v>
          </cell>
        </row>
        <row r="165">
          <cell r="F165" t="str">
            <v>310131911304E</v>
          </cell>
          <cell r="G165" t="str">
            <v>7210290109</v>
          </cell>
        </row>
        <row r="166">
          <cell r="F166" t="str">
            <v>310133910800F</v>
          </cell>
          <cell r="G166" t="str">
            <v>7210990205</v>
          </cell>
        </row>
        <row r="167">
          <cell r="F167" t="str">
            <v>310133919300G</v>
          </cell>
          <cell r="G167" t="str">
            <v>7990990209</v>
          </cell>
        </row>
        <row r="168">
          <cell r="F168" t="str">
            <v>3102339139030</v>
          </cell>
          <cell r="G168" t="str">
            <v>7311010203</v>
          </cell>
        </row>
        <row r="169">
          <cell r="F169" t="str">
            <v>3102339193010</v>
          </cell>
          <cell r="G169" t="str">
            <v>7990990207</v>
          </cell>
        </row>
        <row r="170">
          <cell r="F170" t="str">
            <v>3201339139010</v>
          </cell>
          <cell r="G170" t="str">
            <v>7520290305</v>
          </cell>
        </row>
        <row r="171">
          <cell r="F171" t="str">
            <v>3201339139070</v>
          </cell>
          <cell r="G171" t="str">
            <v>7520290308</v>
          </cell>
        </row>
        <row r="172">
          <cell r="F172" t="str">
            <v>3351339139010</v>
          </cell>
          <cell r="G172" t="str">
            <v>7520290306</v>
          </cell>
        </row>
        <row r="173">
          <cell r="F173" t="str">
            <v>3351339139030</v>
          </cell>
          <cell r="G173" t="str">
            <v>7311010101</v>
          </cell>
        </row>
        <row r="174">
          <cell r="F174" t="str">
            <v>3351339139040</v>
          </cell>
          <cell r="G174" t="str">
            <v>7520290307</v>
          </cell>
        </row>
        <row r="175">
          <cell r="F175" t="str">
            <v>3351339139070</v>
          </cell>
          <cell r="G175" t="str">
            <v>7520290308</v>
          </cell>
        </row>
        <row r="176">
          <cell r="F176" t="str">
            <v>3351339147010</v>
          </cell>
          <cell r="G176" t="str">
            <v>7113050101</v>
          </cell>
        </row>
        <row r="177">
          <cell r="F177" t="str">
            <v>3601339139010</v>
          </cell>
          <cell r="G177" t="str">
            <v>7520290305</v>
          </cell>
        </row>
        <row r="178">
          <cell r="F178" t="str">
            <v>3601339139060</v>
          </cell>
          <cell r="G178" t="str">
            <v>7600080301</v>
          </cell>
        </row>
        <row r="179">
          <cell r="F179" t="str">
            <v>3801339139010</v>
          </cell>
          <cell r="G179" t="str">
            <v>7520290305</v>
          </cell>
        </row>
        <row r="180">
          <cell r="F180" t="str">
            <v>3901339139010</v>
          </cell>
          <cell r="G180" t="str">
            <v>7520290305</v>
          </cell>
        </row>
        <row r="181">
          <cell r="F181" t="str">
            <v>3901339139070</v>
          </cell>
          <cell r="G181" t="str">
            <v>7520290308</v>
          </cell>
        </row>
        <row r="182">
          <cell r="F182" t="str">
            <v>3931339139010</v>
          </cell>
          <cell r="G182" t="str">
            <v>7520290306</v>
          </cell>
        </row>
        <row r="183">
          <cell r="F183" t="str">
            <v>3931339139040</v>
          </cell>
          <cell r="G183" t="str">
            <v>7520290307</v>
          </cell>
        </row>
        <row r="184">
          <cell r="F184" t="str">
            <v>3931339139070</v>
          </cell>
          <cell r="G184" t="str">
            <v>7520290308</v>
          </cell>
        </row>
        <row r="185">
          <cell r="F185" t="str">
            <v>3931339147020</v>
          </cell>
          <cell r="G185" t="str">
            <v>7112020101</v>
          </cell>
        </row>
        <row r="186">
          <cell r="F186" t="str">
            <v>4001339139010</v>
          </cell>
          <cell r="G186" t="str">
            <v>7520290305</v>
          </cell>
        </row>
        <row r="187">
          <cell r="F187" t="str">
            <v>4103339139010</v>
          </cell>
          <cell r="G187" t="str">
            <v>7520290305</v>
          </cell>
        </row>
        <row r="188">
          <cell r="F188" t="str">
            <v>4106339139010</v>
          </cell>
          <cell r="G188" t="str">
            <v>7520290305</v>
          </cell>
        </row>
        <row r="189">
          <cell r="F189" t="str">
            <v>4141339139070</v>
          </cell>
          <cell r="G189" t="str">
            <v>7520290308</v>
          </cell>
        </row>
        <row r="190">
          <cell r="F190" t="str">
            <v>4151339139010</v>
          </cell>
          <cell r="G190" t="str">
            <v>7520290306</v>
          </cell>
        </row>
        <row r="191">
          <cell r="F191" t="str">
            <v>4151339139040</v>
          </cell>
          <cell r="G191" t="str">
            <v>7520290307</v>
          </cell>
        </row>
        <row r="192">
          <cell r="F192" t="str">
            <v>4151339139070</v>
          </cell>
          <cell r="G192" t="str">
            <v>7520290308</v>
          </cell>
        </row>
        <row r="193">
          <cell r="F193" t="str">
            <v>4152339139010</v>
          </cell>
          <cell r="G193" t="str">
            <v>7520290306</v>
          </cell>
        </row>
        <row r="194">
          <cell r="F194" t="str">
            <v>4152339139040</v>
          </cell>
          <cell r="G194" t="str">
            <v>7520290307</v>
          </cell>
        </row>
        <row r="195">
          <cell r="F195" t="str">
            <v>4152339139070</v>
          </cell>
          <cell r="G195" t="str">
            <v>7520290308</v>
          </cell>
        </row>
        <row r="196">
          <cell r="F196" t="str">
            <v>4301339139010</v>
          </cell>
          <cell r="G196" t="str">
            <v>7520290305</v>
          </cell>
        </row>
        <row r="197">
          <cell r="F197" t="str">
            <v>4305339139010</v>
          </cell>
          <cell r="G197" t="str">
            <v>7520290305</v>
          </cell>
        </row>
        <row r="198">
          <cell r="F198" t="str">
            <v>4351339139010</v>
          </cell>
          <cell r="G198" t="str">
            <v>7520290306</v>
          </cell>
        </row>
        <row r="199">
          <cell r="F199" t="str">
            <v>4351339139040</v>
          </cell>
          <cell r="G199" t="str">
            <v>7520290307</v>
          </cell>
        </row>
        <row r="200">
          <cell r="F200" t="str">
            <v>4351339147010</v>
          </cell>
          <cell r="G200" t="str">
            <v>7113050101</v>
          </cell>
        </row>
        <row r="201">
          <cell r="F201" t="str">
            <v>4351339147020</v>
          </cell>
          <cell r="G201" t="str">
            <v>7112020101</v>
          </cell>
        </row>
        <row r="202">
          <cell r="F202" t="str">
            <v>4352339139010</v>
          </cell>
          <cell r="G202" t="str">
            <v>7520290306</v>
          </cell>
        </row>
        <row r="203">
          <cell r="F203" t="str">
            <v>4352339139030</v>
          </cell>
          <cell r="G203" t="str">
            <v>7311010304</v>
          </cell>
        </row>
        <row r="204">
          <cell r="F204" t="str">
            <v>4352339139040</v>
          </cell>
          <cell r="G204" t="str">
            <v>7520290307</v>
          </cell>
        </row>
        <row r="205">
          <cell r="F205" t="str">
            <v>4352339139070</v>
          </cell>
          <cell r="G205" t="str">
            <v>7520290308</v>
          </cell>
        </row>
        <row r="206">
          <cell r="F206" t="str">
            <v>4352339147020</v>
          </cell>
          <cell r="G206" t="str">
            <v>7112020101</v>
          </cell>
        </row>
        <row r="207">
          <cell r="F207" t="str">
            <v>4601339139010</v>
          </cell>
          <cell r="G207" t="str">
            <v>7520290305</v>
          </cell>
        </row>
        <row r="208">
          <cell r="F208" t="str">
            <v>4701339139010</v>
          </cell>
          <cell r="G208" t="str">
            <v>7520290305</v>
          </cell>
        </row>
        <row r="209">
          <cell r="F209" t="str">
            <v>4941339139010</v>
          </cell>
          <cell r="G209" t="str">
            <v>7520290306</v>
          </cell>
        </row>
        <row r="210">
          <cell r="F210" t="str">
            <v>4941339139040</v>
          </cell>
          <cell r="G210" t="str">
            <v>7520290307</v>
          </cell>
        </row>
        <row r="211">
          <cell r="F211" t="str">
            <v>4941339139070</v>
          </cell>
          <cell r="G211" t="str">
            <v>7520290308</v>
          </cell>
        </row>
        <row r="212">
          <cell r="F212" t="str">
            <v>2951339192020</v>
          </cell>
          <cell r="G212" t="str">
            <v>7112020101</v>
          </cell>
        </row>
        <row r="213">
          <cell r="F213" t="str">
            <v>1601339192010</v>
          </cell>
          <cell r="G213" t="str">
            <v>7311010203</v>
          </cell>
        </row>
        <row r="214">
          <cell r="F214" t="str">
            <v>3102339192010</v>
          </cell>
          <cell r="G214" t="str">
            <v>7311010203</v>
          </cell>
        </row>
        <row r="215">
          <cell r="F215" t="str">
            <v>1864339139020</v>
          </cell>
          <cell r="G215" t="str">
            <v>7520290305</v>
          </cell>
        </row>
        <row r="216">
          <cell r="F216" t="str">
            <v>1651339192150</v>
          </cell>
          <cell r="G216" t="str">
            <v>7520290308</v>
          </cell>
        </row>
        <row r="217">
          <cell r="F217" t="str">
            <v>3051339192150</v>
          </cell>
          <cell r="G217" t="str">
            <v>7520290308</v>
          </cell>
        </row>
        <row r="218">
          <cell r="F218" t="str">
            <v>1851339139240</v>
          </cell>
          <cell r="G218" t="str">
            <v>7600430303</v>
          </cell>
        </row>
        <row r="219">
          <cell r="F219" t="str">
            <v>1861339139240</v>
          </cell>
          <cell r="G219" t="str">
            <v>7600430303</v>
          </cell>
        </row>
        <row r="220">
          <cell r="F220" t="str">
            <v>1864339139240</v>
          </cell>
          <cell r="G220" t="str">
            <v>7600430303</v>
          </cell>
        </row>
        <row r="221">
          <cell r="F221" t="str">
            <v>1870339139240</v>
          </cell>
          <cell r="G221" t="str">
            <v>7600430303</v>
          </cell>
        </row>
        <row r="222">
          <cell r="F222" t="str">
            <v>1878339139240</v>
          </cell>
          <cell r="G222" t="str">
            <v>7600430303</v>
          </cell>
        </row>
        <row r="223">
          <cell r="F223" t="str">
            <v>3102339193020</v>
          </cell>
          <cell r="G223" t="str">
            <v>7990990207</v>
          </cell>
        </row>
        <row r="224">
          <cell r="F224" t="str">
            <v>2001339139990</v>
          </cell>
          <cell r="G224" t="str">
            <v>consultar SR</v>
          </cell>
        </row>
        <row r="225">
          <cell r="F225" t="str">
            <v>1331339147030</v>
          </cell>
          <cell r="G225" t="str">
            <v>consultar SR</v>
          </cell>
        </row>
        <row r="226">
          <cell r="F226" t="str">
            <v>2101339192990</v>
          </cell>
          <cell r="G226" t="str">
            <v>consultar SR</v>
          </cell>
        </row>
        <row r="227">
          <cell r="F227" t="str">
            <v>2101339139990</v>
          </cell>
          <cell r="G227" t="str">
            <v>consultar SR</v>
          </cell>
        </row>
        <row r="228">
          <cell r="F228" t="str">
            <v>3351339147030</v>
          </cell>
          <cell r="G228" t="str">
            <v>consultar SR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umário"/>
      <sheetName val="Parâmetros"/>
      <sheetName val="Parâmetros PLOA"/>
      <sheetName val="Índices"/>
      <sheetName val="SR-FILTRO"/>
      <sheetName val="Evolução-Filtro"/>
      <sheetName val="Esforço Arrecadação e RNA"/>
      <sheetName val="FR"/>
      <sheetName val="PLDO 2018"/>
      <sheetName val="Dado Part"/>
      <sheetName val="SR(2)"/>
      <sheetName val="SR(2018)"/>
      <sheetName val="FILE"/>
      <sheetName val="Ajustes"/>
      <sheetName val="Indiretas e INTRA"/>
      <sheetName val="INTRA 16.09"/>
      <sheetName val="FILE Osvaldo 2017a2019"/>
      <sheetName val="RVM-TESOURO"/>
      <sheetName val="MODELOS DE PROJEÇÃO"/>
      <sheetName val="PLOA 2017"/>
      <sheetName val="DREM"/>
      <sheetName val="PLOA18(reuniões Ma. Eduarda)"/>
      <sheetName val="Cenários"/>
      <sheetName val="Sazonalidade"/>
      <sheetName val="RVM-Tesouro 22.09.2016"/>
      <sheetName val="Lei da Cultura"/>
      <sheetName val="FSTM"/>
      <sheetName val="FR Prefeito"/>
      <sheetName val="Fundos (FunFon)"/>
      <sheetName val="Evol &amp; FR"/>
      <sheetName val="Evolução-Filtro (EVO+ORUN)"/>
      <sheetName val="DESPESA FINANCEIRA"/>
      <sheetName val="Resultado Primário"/>
      <sheetName val="Serviço da Dívida (Waldo)"/>
      <sheetName val="Resultado Nominal"/>
      <sheetName val="Div_Consolidada(Waldo)-08.12.17"/>
      <sheetName val="Disponibilidades 2001-2016"/>
      <sheetName val="Gráficos(Disponibilidades)"/>
      <sheetName val="RCL"/>
      <sheetName val="Limite MDE"/>
      <sheetName val="Limite Saúde"/>
      <sheetName val="LEGISLATIVO com COSIP"/>
      <sheetName val="Cálculos do Gráfico"/>
      <sheetName val="File2015DLIQ"/>
      <sheetName val="File2013D"/>
      <sheetName val="File2014D"/>
      <sheetName val="File2015D"/>
      <sheetName val="File2016D"/>
      <sheetName val="File2017D"/>
      <sheetName val="35313S06 RPN"/>
      <sheetName val="CARGA Autom."/>
      <sheetName val="35116S01"/>
      <sheetName val="35101S01_1"/>
      <sheetName val="Índices AMF"/>
      <sheetName val="Demo 1-Metas Anuais_2017"/>
      <sheetName val="Variáveis_2017"/>
      <sheetName val="Demo 2 - Aval. Metas Exerc.Ant."/>
      <sheetName val="Indicadores Demo 2"/>
      <sheetName val="Receitas &amp; Despesas Exerc. Ant."/>
      <sheetName val="Evolução Exerc. Ant."/>
      <sheetName val="Demo 3 - Metas Atuais X 3 Ant."/>
      <sheetName val="Índices Demo 3"/>
      <sheetName val="Demo 4 - Evol. Patrim. Líquido"/>
      <sheetName val="Demo 5 - OAR Alienação Ativos"/>
      <sheetName val="Demo 6 - Aval Sit Fin Atuarial "/>
      <sheetName val="Demo 6 - Projeção Atuarial RPPS"/>
      <sheetName val="Demo 7 - Renuncia de Receita"/>
      <sheetName val="Demo 8 - DOCC(Final)"/>
      <sheetName val="CF ART 165 -Renuncia de Receita"/>
      <sheetName val="AMF DESPESA"/>
      <sheetName val="Memória e Metodologia Cálculo"/>
      <sheetName val="Riscos Fiscais"/>
      <sheetName val="Índices MR"/>
      <sheetName val="Evolucao da REC. MR"/>
      <sheetName val="Indice de Preços MR"/>
      <sheetName val="RECEITA TOTAL MR"/>
      <sheetName val="RCL MR"/>
      <sheetName val="2011"/>
      <sheetName val="2012"/>
      <sheetName val="2013"/>
      <sheetName val="2014"/>
      <sheetName val="2015"/>
      <sheetName val="2016"/>
      <sheetName val="PLDO 2017"/>
      <sheetName val="PLDO 2016"/>
      <sheetName val="PLOA 2015"/>
      <sheetName val="PLOA 2016"/>
      <sheetName val="Receita Realizada 2015x2016"/>
      <sheetName val="Despesa Empenhada 2015x2016"/>
      <sheetName val="Resultado Primário 2015x2016"/>
      <sheetName val="Fiscal e Seguridade 2018"/>
      <sheetName val="Receita 2018"/>
      <sheetName val="Despesa 2018"/>
      <sheetName val="Investimentos 2018"/>
      <sheetName val="Resultado Primário 2018"/>
      <sheetName val="35122S0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2016"/>
      <sheetName val="2017"/>
      <sheetName val="2018"/>
      <sheetName val="Plan3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11010412203892169 - APOIO ADMINISTRATIVO - GESTAO E FINANCAS PUBLICAS</v>
          </cell>
          <cell r="B1" t="str">
            <v>102 - ORDINARIOS NAO VINCULADOS - CONTRAPARTIDA DE CONVENIOS</v>
          </cell>
          <cell r="C1" t="str">
            <v>335039</v>
          </cell>
        </row>
        <row r="2">
          <cell r="A2" t="str">
            <v>13010824303112076 - MANUTENCAO DA CRECHE INSTITUCIONAL DR. PAULO NIEMEYER</v>
          </cell>
          <cell r="B2" t="str">
            <v>108 - CONVENIO REALIZADO</v>
          </cell>
          <cell r="C2" t="str">
            <v>339030</v>
          </cell>
          <cell r="D2" t="str">
            <v>1761010123 - CONV.16/2006/MS - QUALIFICACAO E EDUC.CONTINUADA DOS RESIDENTES DA SAUDE DO SUS</v>
          </cell>
        </row>
        <row r="3">
          <cell r="A3" t="str">
            <v>17010824404282027 - PROMOCAO DOS DIREITOS HUMANOS</v>
          </cell>
          <cell r="B3" t="str">
            <v>118 - CONVENIOS A REALIZAR</v>
          </cell>
          <cell r="C3" t="str">
            <v>339036</v>
          </cell>
          <cell r="D3" t="str">
            <v>1761010124 - CONV.3071/2004/MS - REFORMA DE UNIDADES DE SAUDE</v>
          </cell>
        </row>
        <row r="4">
          <cell r="A4" t="str">
            <v>17030824404282026 - PROTECAO SOCIAL BASICA E ESPECIAL DE MEDIA COMPLEXIDADE</v>
          </cell>
          <cell r="B4" t="str">
            <v>202 - CONTRAPARTIDA DE CONVENIOS</v>
          </cell>
          <cell r="C4" t="str">
            <v>339037</v>
          </cell>
          <cell r="D4" t="str">
            <v>1761010128 - CONV.2471/2007/MS - FORMACAO GESTORES/SUPERVISORES/PRECEPTORES NA SAUDE MENTAL-FMS</v>
          </cell>
        </row>
        <row r="5">
          <cell r="A5" t="str">
            <v>18151030403092083 - ACOES DE CONTROLE DE ZOONOSES E DE MEDICINA VETERINARIA</v>
          </cell>
          <cell r="B5" t="str">
            <v>208 - CONVENIOS</v>
          </cell>
          <cell r="C5" t="str">
            <v>339039</v>
          </cell>
          <cell r="D5" t="str">
            <v>1761010129 - CONV. 195/2007/MS - CURSO DE RESIDENCIA EM SAUDE MENTAL E ENFERMAGEM - FMS</v>
          </cell>
        </row>
        <row r="6">
          <cell r="A6" t="str">
            <v>19012369103121494 - FORMACAO DE NOVOS EMPREENDEDORES, EMPRESAS E NEGOCIOS</v>
          </cell>
          <cell r="B6" t="str">
            <v>218 - CONVENIOS A REALIZAR</v>
          </cell>
          <cell r="C6" t="str">
            <v>449051</v>
          </cell>
          <cell r="D6" t="str">
            <v>1761010130 - CONV. 762337/2011/MS - REORGANIZACAO DA UNIDADE DE VIGILANCIA E FISCALIZACAO EM ZOONOSE PA</v>
          </cell>
        </row>
        <row r="7">
          <cell r="A7" t="str">
            <v>26011133303122075 - QUALIFICACAO E EMPREGABILIDADE</v>
          </cell>
          <cell r="C7" t="str">
            <v>449052</v>
          </cell>
          <cell r="D7" t="str">
            <v>1761010131 - IMPLANTACAO DO MODELO DE GESTAO DA RIOSAUDE</v>
          </cell>
        </row>
        <row r="8">
          <cell r="A8" t="str">
            <v>33012369500452877 - INFRAESTRUTURA E EMPREENDIMENTOS TURISTICOS</v>
          </cell>
          <cell r="D8" t="str">
            <v>1761020129 - CONV.MEC/FNDE/PCRJ-ATIV.INST. HELENA ANTIPOFF-EDUCACAO ESPECIAL</v>
          </cell>
        </row>
        <row r="9">
          <cell r="D9" t="str">
            <v>1761020132 - CONV. 866133/2007/FNDE - INCLUSAO DE ALUNOS COM NECESSIDADES EDUCACIONAIS ESPECIAIS</v>
          </cell>
        </row>
        <row r="10">
          <cell r="D10" t="str">
            <v>1761020133 - CONV.MEC/FNDE-INCLUSAO DE ALUNOS COM NECES.ESPECIAIS - FORMACAO DE GESTORES E EDUCADORES</v>
          </cell>
        </row>
        <row r="11">
          <cell r="D11" t="str">
            <v>1761020134 - CONV.MEC/FNDE-IMPLANTACAO DE ATIVIDADES ESPORTIVAS/CULTURAIS NO CONTRATURNO DE ESCOLAS</v>
          </cell>
        </row>
        <row r="12">
          <cell r="D12" t="str">
            <v>1761020135 - CONV.MEC/FNDE-AQUIS.EQUIPAM./MATER. DIDATICOS PARA ENSINO DE CIENCIAS NA REDE PUBLICA</v>
          </cell>
        </row>
        <row r="13">
          <cell r="D13" t="str">
            <v>1761020136 - CONV.MEC/FNDE-AQUIS.METODOLOGIA ESPECIFICA- PROG.SE LIGA BRASIL/INSTITUTO AYRTON SENNA</v>
          </cell>
        </row>
        <row r="14">
          <cell r="D14" t="str">
            <v>1761020137 - CONV.MEC/FNDE-AQUIS.METODOLOGIA ESPECIFICA - PROG.ACELERA BRASIL/ INSTITUTO AYRTON SENNA</v>
          </cell>
        </row>
        <row r="15">
          <cell r="D15" t="str">
            <v>1761030108 - CONV.02/MDSCF/2005-MANUT.ABRIGO CRISTO REDENTOR-UNID.LEVY MIRANDA</v>
          </cell>
        </row>
        <row r="16">
          <cell r="D16" t="str">
            <v>1761030109 - PROJETO AFIRMANDO RAIZES/SEMINARIOS SOBRE DEBATES DA IGULADADE RACIAL E DIREITOS HUMANOS</v>
          </cell>
        </row>
        <row r="17">
          <cell r="D17" t="str">
            <v>1761030111 - CONV.839001/2005-PROG.NAC. INCLUSAO JOVENS - PROJOVEM-SMAS</v>
          </cell>
        </row>
        <row r="18">
          <cell r="D18" t="str">
            <v>1761030118 - CONV.MDSCF/2006-MANUTENCAO DO ABRIGO CRISTO REDENTOR-UNID. LEVY MIRANDA</v>
          </cell>
        </row>
        <row r="19">
          <cell r="D19" t="str">
            <v>1761030124 - CARTA ACORDO 4700004172/2007/SENASP/PNUD - DANDO ASAS AO FUTURO - FMAS</v>
          </cell>
        </row>
        <row r="20">
          <cell r="D20" t="str">
            <v>1761030125 - CARTA ACORDO 4700004069/2007/SENASP/PNUD - CP CELY CAMPELO - FMAS</v>
          </cell>
        </row>
        <row r="21">
          <cell r="D21" t="str">
            <v>1761030126 - CARTA ACORDO 4700004173/2007/SENASP/PNUD - CP RAUL SEIXAS - FMAS</v>
          </cell>
        </row>
        <row r="22">
          <cell r="D22" t="str">
            <v>1761030127 - CARTA ACORDO 4700004174/2007/SENASP/PNUD - CR TAIGUARA - FMAS</v>
          </cell>
        </row>
        <row r="23">
          <cell r="D23" t="str">
            <v>1761030128 - CARTA ACORDO 4700004171/2007/SENASP/PNUD - CA DOM HELDER CAMARA - FMAS</v>
          </cell>
        </row>
        <row r="24">
          <cell r="D24" t="str">
            <v>1761030129 - CARTA ACORDO 4700004175/2007/SENASP/PNUD - CR CASA DO CARIOCA - FMAS</v>
          </cell>
        </row>
        <row r="25">
          <cell r="D25" t="str">
            <v>1761030130 - CARTA ACORDO 4700004100/2007/SENASP/PNUD - CA AYRTON SENNA - SMAS</v>
          </cell>
        </row>
        <row r="26">
          <cell r="D26" t="str">
            <v>1761030133 - CARTA ACORDO 4700004097/2007/SENASP/PNUD - CA DINA SFAT - FMAS</v>
          </cell>
        </row>
        <row r="27">
          <cell r="D27" t="str">
            <v>1761030134 - CARTA ACORDO 4700004170/2007/SENASP/PNUD - CASA LAR DALVA DE OLIVEIRA - FMAS</v>
          </cell>
        </row>
        <row r="28">
          <cell r="D28" t="str">
            <v>1761030135 - CARTA ACORDO 4700004094/2007/SENASP/PNUD - CR LEILA DINIZ - FMAS</v>
          </cell>
        </row>
        <row r="29">
          <cell r="D29" t="str">
            <v>1761030136 - CONV. 659/MDSCF/2005 - PROJETO DE SOCIOASSIST. A PESSOA COM DEFICIENCIA - NOSSO MUNDO-FMAS</v>
          </cell>
        </row>
        <row r="30">
          <cell r="D30" t="str">
            <v>1761030137 - CONV.189/DEFNAS/SNAS/MDS/2007-ESTRUTURACAO DA REDE E SERV. PROTECAO SOCIAL ESPECIAL - FMAS</v>
          </cell>
        </row>
        <row r="31">
          <cell r="D31" t="str">
            <v>1761030138 - CONV.094/2007/FNCA-SEDH-PROG.DE MUNICIPALIZ.MEDIDAS SOCIOEDUCATIVAS EM MEIO ABERTO</v>
          </cell>
        </row>
        <row r="32">
          <cell r="D32" t="str">
            <v>1761030142 - CONV.1199/MDS/2007-ESTRUTURACAO DA REDE DE SERVICOS DE PROTECAO SOCIAL BASICA-FMAS</v>
          </cell>
        </row>
        <row r="33">
          <cell r="D33" t="str">
            <v>1761030143 - CONV. 1195/MDS/2007 - PROMOCAO DA INCLUSAO PRODUTIVA - FMAS</v>
          </cell>
        </row>
        <row r="34">
          <cell r="D34" t="str">
            <v>1761030144 - CONV. MDSCF/PCRJ - FORTALECIMENTO DA REDE SOCIO-ASSISTENCIAL DO SUAS - FMAS</v>
          </cell>
        </row>
        <row r="35">
          <cell r="D35" t="str">
            <v>1761030145 - CONV.583/MDSCF/2007-PROMOCAO DA INCLUSAO PRODUTIVA-EMPREENDEDORISMO SOLIDARIO-FMAS</v>
          </cell>
        </row>
        <row r="36">
          <cell r="D36" t="str">
            <v>1761030146 - CONV.1089/MDSCF/2006-ESTRUTURACAO REDE DE SERVICOS DE PRETOECAO SOCIAL BASICA-FMAS</v>
          </cell>
        </row>
        <row r="37">
          <cell r="D37" t="str">
            <v>1761030147 - CONV.1454/MDSCF/2006-ESTRUTURACAO REDE DE SERVICOS PROTECAO SOCIAL ESPECIAL-FMAS</v>
          </cell>
        </row>
        <row r="38">
          <cell r="D38" t="str">
            <v>1761030148 - CONV.1456/MDS/2006 - MATERIAL DE CONSUMO E SERVICOS DE TERCEIROS-FMAS</v>
          </cell>
        </row>
        <row r="39">
          <cell r="D39" t="str">
            <v>1761030149 - CONV.1085/MDS/2006 - MATERIAL DE CONSUMO E SERVICOS DE TERCEIROS-FMAS</v>
          </cell>
        </row>
        <row r="40">
          <cell r="D40" t="str">
            <v>1761030150 - CONVENIO N.583/DEFNAS/SNAS/MDS-AQUISICAO EQUIP.MAT.PERMANENTE E MATERIAL DE CONSUMO-FMAS</v>
          </cell>
        </row>
        <row r="41">
          <cell r="D41" t="str">
            <v>1761030151 - CONV.274/MDSCF/2007-ESTRUT.DA REDE DE SERV.DEPROTEC.SOCIAL.ESPEC-SOCIED.VIVA CAZUZA - FMAS</v>
          </cell>
        </row>
        <row r="42">
          <cell r="D42" t="str">
            <v>1761030152 - CONV.332/MDSCF/2008-AQUISICAO MATERIAL DE CONSUMO PARA ABRIGO INSTITUCIONAL DE IDOSOS-FMAS</v>
          </cell>
        </row>
        <row r="43">
          <cell r="D43" t="str">
            <v>1761030153 - CONV.334/MDSCF/2008-AQUIS.MATER.DE CONSUMO E CONTRAT.DE SERV.TERCEIROS PARA OS CRAS-FMAS</v>
          </cell>
        </row>
        <row r="44">
          <cell r="D44" t="str">
            <v>1761030154 - CONV.347/MDSCF/2008-AQUIS.MATER.DE CONSUMO PARA CASA LAR - FMAS</v>
          </cell>
        </row>
        <row r="45">
          <cell r="D45" t="str">
            <v>1761030155 - CONV.349/MDSCF/2008-CONTRAT.SERV.DE TERCEIROS PARA MORADIA PROVISORIA-FMAS</v>
          </cell>
        </row>
        <row r="46">
          <cell r="D46" t="str">
            <v>1761030156 - CONV.1055/MDSCF/2006-AQUIS.MATER.CONSUMO E PAGAMENTO SERV.DE TERCEIROS-FMAS</v>
          </cell>
        </row>
        <row r="47">
          <cell r="D47" t="str">
            <v>1761030157 - CONV.1066/MDSCF/2006-EXEC.DE ADAP.RECUP.REFOR.AQUIS.DE MATER.CONS.E PAG.SERV.TERC-FMAS</v>
          </cell>
        </row>
        <row r="48">
          <cell r="D48" t="str">
            <v>1761030158 - CONV.1068/MDSCF/2006-EXEC.DE ADAP.RECUP.REFOR.AQUIS.DE MATER.CONS.E PAG.SERV.TERC-FMAS</v>
          </cell>
        </row>
        <row r="49">
          <cell r="D49" t="str">
            <v>1761030159 - CONV.1145/MDSCF/2007-ESTRUT.DA REDE DE SERV.PROTECAO SOC. BASIC.-OBRA SOC.DONA MECA-FMAS</v>
          </cell>
        </row>
        <row r="50">
          <cell r="D50" t="str">
            <v>1761030160 - CONV.1200/MDSCF/2007-ESTRUT.DA REDE DE SERV.PROT.SOC.BASIC.-CENTR.ORIENT.E REABIL.-FMAS</v>
          </cell>
        </row>
        <row r="51">
          <cell r="D51" t="str">
            <v>1761030161 - CONV.1202/MDSCF/2007-ESTRUT.DA REDE DE SERV.PROT.SOC.BASIC-ASSOC.BENEFICENTE CRISTA-FMAS</v>
          </cell>
        </row>
        <row r="52">
          <cell r="D52" t="str">
            <v>1761030162 - CONV.MDSCF-IMPLAN.DE SIST.DE INFOR.GEOREFERENCIADAS PARA MONITOR.AVAL.EVIGIL.SOCIOSSIST.</v>
          </cell>
        </row>
        <row r="53">
          <cell r="D53" t="str">
            <v>1761030163 - CONV.MDSCF-PLANO DE ENFRENTAMENTO AO USO DO CRACK E OUTRAS SUBSTAN.PSICOATIVAS - FMAS</v>
          </cell>
        </row>
        <row r="54">
          <cell r="D54" t="str">
            <v>1761030164 - CONV. SENASP/MJ N.058/2009 - PROJETO MULHERES DA PAZ - PRONASCI - SMAS</v>
          </cell>
        </row>
        <row r="55">
          <cell r="D55" t="str">
            <v>1761030165 - CONV.721408/2009/SEDH/PR - ESTRUT. DE OITO CENTROS DE REFERENCIA E UM POLO AVANCADO - FMAS</v>
          </cell>
        </row>
        <row r="56">
          <cell r="D56" t="str">
            <v>1761030166 - CONV. SENASP/MJ 062/2009 - PROJETO PROTEJO - PRONASCI - SMAS</v>
          </cell>
        </row>
        <row r="57">
          <cell r="D57" t="str">
            <v>1761030167 - CONV. 255/SNAS/MDS/2008 - AQUISICAO DE MATERIAIS DE CONSUMO E SERV. DE TERCEIROS - FMAS</v>
          </cell>
        </row>
        <row r="58">
          <cell r="D58" t="str">
            <v>1761030168 - CONV.1030/2007/MDSCF - ESTRUTURACAO DA REDE E SERVICOS PROTECAO SOCIAL BASICA - FMAS</v>
          </cell>
        </row>
        <row r="59">
          <cell r="D59" t="str">
            <v>1761030169 - CONV.257/2008 - AQUIS.MAT.CONS.INST.PREST.SERV. SOCIOASSISTENCIAL HAB. E REABILITACAO-FMAS</v>
          </cell>
        </row>
        <row r="60">
          <cell r="D60" t="str">
            <v>1761030170 - CONV. 315/2008/MDSCF - AQUISICAO DE MATERIAL DE CONSUMO P/CENTRO DE GERACAO DE RENDA-FMAS</v>
          </cell>
        </row>
        <row r="61">
          <cell r="D61" t="str">
            <v>1761030171 - CONV. 348/2008/MDSCF - ESTRUTURACAO DA REDE E SERVICOS PROTECAO SOCIAL BASICA - FMAS</v>
          </cell>
        </row>
        <row r="62">
          <cell r="D62" t="str">
            <v>1761030172 - CONV. 720350/2009/MDSCF - ESTRUTURACAO DA REDE DE SERVICOS DE PROTECAO ESPECIAL - FMAS</v>
          </cell>
        </row>
        <row r="63">
          <cell r="D63" t="str">
            <v>1761030173 - CONV. 720580/2009/MDSCF - ESTRUTURACAO DA REDE DE SERVICOS DE PROTECAO ESPECIAL - FMAS</v>
          </cell>
        </row>
        <row r="64">
          <cell r="D64" t="str">
            <v>1761030174 - CONV. 720602/2009/MDSCF - ESTRUTURACAO DA REDE E SERVICOS PROTECAO SOCIAL BASICA - FMAS</v>
          </cell>
        </row>
        <row r="65">
          <cell r="D65" t="str">
            <v>1761030175 - CONV. 722924/2009/MDSCF - ESTRUTURACAO DA REDE E SERVICOS PROTECAO SOCIAL BASICA - FMAS</v>
          </cell>
        </row>
        <row r="66">
          <cell r="D66" t="str">
            <v>1761030176 - CONV. 746625/2010/SEPM - TEMPERANDO A CIDADANIA - FMAS</v>
          </cell>
        </row>
        <row r="67">
          <cell r="D67" t="str">
            <v>1761030177 - CONV. 986/2007/MDSCF - ESTRUTURACAO DA REDE E SERVICOS PROTECAO SOCIAL BASICA - FMAS</v>
          </cell>
        </row>
        <row r="68">
          <cell r="D68" t="str">
            <v>1761030178 - CONV. PROTECAO SOCIAL E DEFESA DOS DIREITOS SOCIOASSISTENCIAIS - FMAS</v>
          </cell>
        </row>
        <row r="69">
          <cell r="D69" t="str">
            <v>1761030179 - CONV. 720982/2009 - CENTRO PEDAGOGICO NOSSO MUNDO</v>
          </cell>
        </row>
        <row r="70">
          <cell r="D70" t="str">
            <v>1761030180 - CONV. 754574/2009 - ASSOCIACAO DE PAIS E AMIGOS DOS EXCEPCIONAIS - APAE</v>
          </cell>
        </row>
        <row r="71">
          <cell r="D71" t="str">
            <v>1761030181 - CONV. 0274272012 - PROTECAO BASICA INCLUSAO PRODUTIVA- FMAS</v>
          </cell>
        </row>
        <row r="72">
          <cell r="D72" t="str">
            <v>1761030182 - CONV. 027427/2012- PROTECAO BASICA ATENDIMENTO SOCIODOMICILIAR</v>
          </cell>
        </row>
        <row r="73">
          <cell r="D73" t="str">
            <v>1761030183 - CONV. 757353/2011/MDSCF - IMPANTACAO DO BANCO DE ALIMENTOS - FMAS</v>
          </cell>
        </row>
        <row r="74">
          <cell r="D74" t="str">
            <v>1761030184 - CONV.332/MDSCF/2008-AQUISICAO MATERIAL DE CONSUMO PARA ABRIGO INSTITUCIONAL DE IDOSOS-FMAS</v>
          </cell>
        </row>
        <row r="75">
          <cell r="D75" t="str">
            <v>1761030185 - CAPACITACAO DE MULHERES PARA O PROJ. MARIA CARIOCA MULHER</v>
          </cell>
        </row>
        <row r="76">
          <cell r="D76" t="str">
            <v>1761030186 - IMPLANTACAO E MANUTENCAO DOS CENTROS DE DESENV. SOCIAL RIO DE DIREITOS</v>
          </cell>
        </row>
        <row r="77">
          <cell r="D77" t="str">
            <v>1761030187 - CONV. 777.960/MDSCF/2012-ESTRUTURACAO DA REDE DE PROTECAO SOCIAL ESPECIAL-AQUISICAO DE MAT</v>
          </cell>
        </row>
        <row r="78">
          <cell r="D78" t="str">
            <v>1761030188 - CONV. 777.101/MDSCF/2012-ESTRUTURACAO DA REDE DE PROTECAO SOCIAL ESPECIAL-AQUISICAO DE MAT</v>
          </cell>
        </row>
        <row r="79">
          <cell r="D79" t="str">
            <v>1761030189 - CONV. 778.236/MDSCF/2012-ESTRUTURACAO DA REDE DE PROTECAO SOCIAL ESPECIAL P/ ATENDIMENTO D</v>
          </cell>
        </row>
        <row r="80">
          <cell r="D80" t="str">
            <v>1761030190 - CONV. 776.768/MDSCF/2012-ESTRUTURACAO DA REDE DE PROTECAO SOCIAL BASICA NOS CRAS-AQUISICAO</v>
          </cell>
        </row>
        <row r="81">
          <cell r="D81" t="str">
            <v>1761030191 - CONV. 777.120/MDSCF/2012-ESTRUTURACAO DA REDE DE PROTECAO SOCIAL BASICA NOS CRAS-AQUISICAO</v>
          </cell>
        </row>
        <row r="82">
          <cell r="D82" t="str">
            <v>1761030192 - ESTRUTURACAO DA REDE DE PROTECAO SOCIAL ESPECIAL PARA ATENDIMENTO DE PESSOAS COM NECESSIDA</v>
          </cell>
        </row>
        <row r="83">
          <cell r="D83" t="str">
            <v>1761030193 - ESTRUTURACAO DA REDE DE PROTECAO SOCIAL BASICA NOS CRAS-AQUISICAO DE MAT. DE CONSUMO</v>
          </cell>
        </row>
        <row r="84">
          <cell r="D84" t="str">
            <v>1761030194 - ESTRUTURACAO DA REDE DE PROTECAO SOCIAL BASICA-SOCIEDADE VIVA CAZUZA-AQUIS. DE MAT. CONSUM</v>
          </cell>
        </row>
        <row r="85">
          <cell r="D85" t="str">
            <v>1761030195 - ESTRUTURACAO DA PROTECAO SOCIAL ESPECIAL/BASICA</v>
          </cell>
        </row>
        <row r="86">
          <cell r="D86" t="str">
            <v>1761030196 - CONSTRUCAO DE CONSELHO TUTELAR REFERENCIAL</v>
          </cell>
        </row>
        <row r="87">
          <cell r="D87" t="str">
            <v>1761030197 - IMPLANTAR E IMPLEMENTAR O CENTRO DE REFERENCIA DE DIREITOS HUMANOS</v>
          </cell>
        </row>
        <row r="88">
          <cell r="D88" t="str">
            <v>1761030198 - CAPACITACAO DE MULHERES PARA O PROJ MARIA CARIOCA MULHER</v>
          </cell>
        </row>
        <row r="89">
          <cell r="D89" t="str">
            <v>1761030199 - PROJETO VIVA JOVEM - OFICINAS CULTURAIS - SENAD</v>
          </cell>
        </row>
        <row r="90">
          <cell r="D90" t="str">
            <v>1761040102 - CONV.167/MDSCF/2004 - HORTAS COMUNITARIAS</v>
          </cell>
        </row>
        <row r="91">
          <cell r="D91" t="str">
            <v>1761040201 - CONV.1252/2004/MDSCF-PROJ.SENTINELA-POTENCIALIZACAO DO ATENDIMENTO-FMAS</v>
          </cell>
        </row>
        <row r="92">
          <cell r="D92" t="str">
            <v>1761040202 - CONV.1183/2005/MDSCF-PROJ.INCLUSAO PRODUTIVA POPUL.EM SITUACAO DE RUA-FMAS</v>
          </cell>
        </row>
        <row r="93">
          <cell r="D93" t="str">
            <v>1761050101 - CONV.012/2007/ME/PCRJ - VILA PANAMERICANA</v>
          </cell>
        </row>
        <row r="94">
          <cell r="D94" t="str">
            <v>1761990105 - CONV. 728129/2009/MIN.CULTURA - FOMENTO A PRODUCAO CULTURAL DAS COMUNIDADES-PRONASCI-SMC</v>
          </cell>
        </row>
        <row r="95">
          <cell r="D95" t="str">
            <v>1761990116 - PRO-MORADIA GRANDES FAVELAS (HBB II) - HABITAR BRASIL</v>
          </cell>
        </row>
        <row r="96">
          <cell r="D96" t="str">
            <v>1761990123 - CONV.0164990-24/2004-MC-PLANO MUNICIPAL DE REDUCAO DE RISCOS-SMO/GEORIO</v>
          </cell>
        </row>
        <row r="97">
          <cell r="D97" t="str">
            <v>1761990130 - CONV.357/2004/MTUR-PROGRAMA REQUALIFICACAO DO DESTINO TURIST. DA CIDADE RJ-SETUR</v>
          </cell>
        </row>
        <row r="98">
          <cell r="D98" t="str">
            <v>1761990131 - CONVENIO - ESTACAO DE TRATAMENTO DE CHORUME(FUNASA)/COMLURB</v>
          </cell>
        </row>
        <row r="99">
          <cell r="D99" t="str">
            <v>1761990135 - CONV.054/2005/MTE-PROGRAMA DE SEGURO DESEMPREGO-PLANSINE-SMTE</v>
          </cell>
        </row>
        <row r="100">
          <cell r="D100" t="str">
            <v>1761990138 - CONV.0186998-78/2005/MIN.ESPORTE-PROG.BRASIL NO ESPORTE DE ALTO RENDIMENTO -SMEL</v>
          </cell>
        </row>
        <row r="101">
          <cell r="D101" t="str">
            <v>1761990139 - CONV.070/2005/MTE-PROJOVEM-SMAS</v>
          </cell>
        </row>
        <row r="102">
          <cell r="D102" t="str">
            <v>1761990140 - CONV.CR CEF-174608-93/2005-REGULARIZACAO FUNDIARIA ASSENTAMENTOS PRECARIOS</v>
          </cell>
        </row>
        <row r="103">
          <cell r="D103" t="str">
            <v>1761990141 - CONV.110/2006/MTE/SPPE/CODEFAT/SMTE-INTERGR.OPERACIONAL DO SPETR</v>
          </cell>
        </row>
        <row r="104">
          <cell r="D104" t="str">
            <v>1761990144 - CONV.ME/CEF/PCRJ/FPJ-CONST.QUADRA ESPORTIVA EM IRAJA</v>
          </cell>
        </row>
        <row r="105">
          <cell r="D105" t="str">
            <v>1761990145 - CONV.ME/CEF/PCRJ/FPJ-INFRA-ESTRUTURA ESPORTIVA E LAZER (CUFA)</v>
          </cell>
        </row>
        <row r="106">
          <cell r="D106" t="str">
            <v>1761990146 - CONV.M.CID./PCRJ/SMH-RECUPERACAO RAMAL FERROV.ARARA</v>
          </cell>
        </row>
        <row r="107">
          <cell r="D107" t="str">
            <v>1761990147 - CONV.C.R.CEF 0174655-78/2005 PROGRAMA DE ESP. E LAZER NA CIDADE</v>
          </cell>
        </row>
        <row r="108">
          <cell r="D108" t="str">
            <v>1761990148 - CR 2607.0196435-77/2006/MC/PCRJ - PROG.URB.REG. E INTEGR. DE ASSENT.PRECARIOS</v>
          </cell>
        </row>
        <row r="109">
          <cell r="D109" t="str">
            <v>1761990150 - CONV. 219.421-11/2007/MIN TUR/CEF - IMPLANTACAO DE SINALIZACAO TURISTICA NO MUN. DO RJ</v>
          </cell>
        </row>
        <row r="110">
          <cell r="D110" t="str">
            <v>1761990152 - CONV. PCRJ/COPPE-UFRJ/PETROBRAS-CORREDOR VERDE DO PAN</v>
          </cell>
        </row>
        <row r="111">
          <cell r="D111" t="str">
            <v>1761990154 - CONV. ME/PCRJ/SMC - CONSTRUCAO DO CENTRO ESPORTIVO CUFA - VIAD. NEGRAO DE LIMA</v>
          </cell>
        </row>
        <row r="112">
          <cell r="D112" t="str">
            <v>1761990155 - CONV. PROGRAMA DE ACELERACAO DO CRESCIMENTO - PAC URBANIZACAO</v>
          </cell>
        </row>
        <row r="113">
          <cell r="D113" t="str">
            <v>1761990156 - CONV. PROGRAMA DE ACELERACAO DO CRESCIMENTO - PAC MORADIA</v>
          </cell>
        </row>
        <row r="114">
          <cell r="D114" t="str">
            <v>1761990158 - CONV.ATN/FC-10333-BR/TERMO COOPER.TEC.-PROGR.REVIT.CENTRO - SMU</v>
          </cell>
        </row>
        <row r="115">
          <cell r="D115" t="str">
            <v>1761990159 - CONV. 057/2007/MTE - QUALIFICACAO SOCIAL E PROFISS. DO PROJETO JUVENTUDE CIDADA - SMTE</v>
          </cell>
        </row>
        <row r="116">
          <cell r="D116" t="str">
            <v>1761990160 - CONV. 265/2007/SENASP - CAPACITACAO E INFRA-ESTRUTURA DA GUARDA MUNICIPAL</v>
          </cell>
        </row>
        <row r="117">
          <cell r="D117" t="str">
            <v>1761990161 - CONV.11/2008/SDE-IMPLANTACAO CENTRO MICROFILMAGEM DO ARQUIVO GERAL DA CIDADE-SMC</v>
          </cell>
        </row>
        <row r="118">
          <cell r="D118" t="str">
            <v>1761990162 - CONV. MIN.CIDADES/PCRJ-DESENVOLVIMENTO DO PLANO MUNIC. HABITACAO DE INTERESSE SOCIAL-FMHIS</v>
          </cell>
        </row>
        <row r="119">
          <cell r="D119" t="str">
            <v>1761990163 - CONV.CT.N.08.2.0067.3-BNDS-DECIMA URBANA- ARQ.MUNICIPAL</v>
          </cell>
        </row>
        <row r="120">
          <cell r="D120" t="str">
            <v>1761990164 - CONV.T.A/MTE-PROGRAMA PROJOVEM TRABALHADOR-JUVENTUDE CIDADA-SMTE</v>
          </cell>
        </row>
        <row r="121">
          <cell r="D121" t="str">
            <v>1761990165 - CONV.MTUR/PCRJ 703478/2009-ELABORACAO PLANO DESENV.INTEGRADO DE TURISMO SUSTENTAVEL P/ RJ</v>
          </cell>
        </row>
        <row r="122">
          <cell r="D122" t="str">
            <v>1761990166 - CONV.MTE/SENAES 722081/2009-FOMENTO E APOIO DO DESENVOLVIMENTO DA ECONOMIA SOLIDARIA-SEDES</v>
          </cell>
        </row>
        <row r="123">
          <cell r="D123" t="str">
            <v>1761990167 - CONV.704871/2009/MJ - IMPLEMENTACAO DE NUCLEO DE JUSTICA COMUNITARIA-SMAS</v>
          </cell>
        </row>
        <row r="124">
          <cell r="D124" t="str">
            <v>1761990168 - CONV.706977/2009/MJ - PROJETO RIO GERACAO CONSCIENTE-PRONASCI-SEDES</v>
          </cell>
        </row>
        <row r="125">
          <cell r="D125" t="str">
            <v>1761990169 - CONV. 59/2009/SPM/PR - PROJETO MULHERES CONSTRUINDO UM NOVO RIO - SEDES</v>
          </cell>
        </row>
        <row r="126">
          <cell r="D126" t="str">
            <v>1761990170 - CONV. 156/2009 - SPM/PR - MULHER ARTESA NO BAIRRO DE NOEL</v>
          </cell>
        </row>
        <row r="127">
          <cell r="D127" t="str">
            <v>1761990171 - CONV.SENASP/MJ 116/2009-PLANO MUNIC. DE SEGURANCA DA CIDADE DO RIO DE JANEIRO-PRONASCI-CVL</v>
          </cell>
        </row>
        <row r="128">
          <cell r="D128" t="str">
            <v>1761990172 - CONV. 034/2009/MTE - PLANSEQ QUALIF. PROFISSIONAL NO SETOR DE COMERCIO E ALIMENTACAO-SMTE</v>
          </cell>
        </row>
        <row r="129">
          <cell r="D129" t="str">
            <v>1761990173 - CONV. SENASP/MJ 063/2009 - PROJETO ESPACOS URBANOS SEGUROS - PRONASCI - SMH</v>
          </cell>
        </row>
        <row r="130">
          <cell r="D130" t="str">
            <v>1761990174 - CONV. 726437/2009/MINC/FNC - QUALIFICACAO DOS ESPACOS CULTURAIS COMUNITARIOS - SMC</v>
          </cell>
        </row>
        <row r="131">
          <cell r="D131" t="str">
            <v>1761990175 - CONV. A SERIE DOCUMENTAL AFORAMENTOS - SMC</v>
          </cell>
        </row>
        <row r="132">
          <cell r="D132" t="str">
            <v>1761990176 - CONV.ASSISTENCIA TECNICA PROJETOS FNHIS - FMHIS</v>
          </cell>
        </row>
        <row r="133">
          <cell r="D133" t="str">
            <v>1761990177 - CONV.INFRAESTRUTURA E EMPREENDIMENTOS TURISTICOS/ESTUDOS E PESQUISAS - SETUR</v>
          </cell>
        </row>
        <row r="134">
          <cell r="D134" t="str">
            <v>1761990178 - CONV. CEPIG - CAPACITACAO DE PROFISSIONAIS - GBP</v>
          </cell>
        </row>
        <row r="135">
          <cell r="D135" t="str">
            <v>1761990179 - CONV. 726203/2009/MIN. ESPORTES-DESENVOLVIMENTO DE ATIVIDADES RECREATIVAS E DE LAZER -SMEL</v>
          </cell>
        </row>
        <row r="136">
          <cell r="D136" t="str">
            <v>1761990180 - CONV.MTE/SPPE 42/2010-EXEC. DE ACOES DE QUALIF. SOCIAL E PROF. A BENEF. DO PRONASCI-SMTE</v>
          </cell>
        </row>
        <row r="137">
          <cell r="D137" t="str">
            <v>1761990181 - CONV.SENASP/MJ706760/2010-QUALIF.DA ACAO DA GUARDA MUNIC. MEIO DE TEC. NAO LETAL-PRONASCI</v>
          </cell>
        </row>
        <row r="138">
          <cell r="D138" t="str">
            <v>1761990182 - CONV.MIN.ESPORTES-IMPL.MODERNIZACAO EQUIP. ESPORTIVOS E LAZER-LAVRAS DO SUL-SMO</v>
          </cell>
        </row>
        <row r="139">
          <cell r="D139" t="str">
            <v>1761990183 - CONV.MIN.ESPORTES-IMPL.MODERNIZACAO EQUIP. ESPORTIVOS E LAZER-PRACAS DE BANGU-SMO</v>
          </cell>
        </row>
        <row r="140">
          <cell r="D140" t="str">
            <v>1761990184 - CONV.725088/2009/MIN.CULTURA - FOMENTO A PRODUCAO CULTURAL NAS COMUNIDADES - PRONASCI-SMC</v>
          </cell>
        </row>
        <row r="141">
          <cell r="D141" t="str">
            <v>1761990185 - CONV.731238/2009/MIN.CULTURA - FOMENTO A PRODUCAO CULTURAL NAS COMUNIDADES - PRONASCI-SMC</v>
          </cell>
        </row>
        <row r="142">
          <cell r="D142" t="str">
            <v>1761990186 - PONTO DE CULTURA</v>
          </cell>
        </row>
        <row r="143">
          <cell r="D143" t="str">
            <v>1761990187 - CONV.751912/2010/MINC-TEATRO ESSENCIAL-DENISE STOKLOS-SMC</v>
          </cell>
        </row>
        <row r="144">
          <cell r="D144" t="str">
            <v>1761990188 - ZONA PORTUARIA</v>
          </cell>
        </row>
        <row r="145">
          <cell r="D145" t="str">
            <v>1761990189 - CONV.QUALIDADE DE VIDA</v>
          </cell>
        </row>
        <row r="146">
          <cell r="D146" t="str">
            <v>1761990190 - CONV. PARA CAPACITACAO DOS AGENTES EM TREINAMENTO DE TEC. NAO LETAL</v>
          </cell>
        </row>
        <row r="147">
          <cell r="D147" t="str">
            <v>1761990191 - CONV.TECNOLOGIA DE INFORMACAO DE INSPETORIAS</v>
          </cell>
        </row>
        <row r="148">
          <cell r="D148" t="str">
            <v>1761990192 - CONV.PARA MODERNIZACAO DAS INSPETORIAS TI</v>
          </cell>
        </row>
        <row r="149">
          <cell r="D149" t="str">
            <v>1761990193 - CONV.PARA GERENCIAMENTO E INTEGRACAO DE PROJETOS DA PCRJ-PRONASCI</v>
          </cell>
        </row>
        <row r="150">
          <cell r="D150" t="str">
            <v>1761990194 - CONV.PROGRAMA BEM RECEBER COPA</v>
          </cell>
        </row>
        <row r="151">
          <cell r="D151" t="str">
            <v>1761990195 - CONV. ME/PCRJ/SMC - CONSTRUCAO DO CENTRO ESPORTIVO CUFA - VIAD. NEGRAO DE LIMA</v>
          </cell>
        </row>
        <row r="152">
          <cell r="D152" t="str">
            <v>1761990196 - CONV.ASSISTENCIA TECNICA PROJETOS FNHIS - FMHIS</v>
          </cell>
        </row>
        <row r="153">
          <cell r="D153" t="str">
            <v>1761990197 - PROJOVEM - SMTE</v>
          </cell>
        </row>
        <row r="154">
          <cell r="D154" t="str">
            <v>1761990198 - REORGANIZACAO DA UNIDADE DE VIGILANCIA E FISCALIZACAO EM ZOONOSES PAULO DARCOSO FILHO</v>
          </cell>
        </row>
        <row r="155">
          <cell r="D155" t="str">
            <v>1761990199 - PROJETO ESPACO URBANO SEGURO</v>
          </cell>
        </row>
        <row r="156">
          <cell r="D156" t="str">
            <v>1761990201 - CONV.847026/2007-APOIO FINANC.P/DESENV.DE EVENTOS TECNICOS E CIENTIFICOS - FNDE/PLANETARIO</v>
          </cell>
        </row>
        <row r="157">
          <cell r="D157" t="str">
            <v>1761990202 - CONV 01.09.060000/09-EXECUCAO PROJ."DIGITALIZACAO DA CUPULA GALILEU GALILEI"-FINEP/PLANET</v>
          </cell>
        </row>
        <row r="158">
          <cell r="D158" t="str">
            <v>1761990203 - CONV 01.10.010700/10-EXEC PROJ."INTEGR.DA FUND.PLANET.A REDE NAC ENS E PESQUISA-RNP/PLANET</v>
          </cell>
        </row>
        <row r="159">
          <cell r="D159" t="str">
            <v>1761990204 - CONV.439/2010/FINEP - PROJ.DIGITALIZACAO DE ACERVO - PLANETARIO DA CIDADE</v>
          </cell>
        </row>
        <row r="160">
          <cell r="D160" t="str">
            <v>1761990205 - CONV.452/2010/PETROBRAS-MICROFILMAGEM,DIGIT.DISP.ONLINE DE DOM NA RNP-PLANETARIO DA CIDADE</v>
          </cell>
        </row>
        <row r="161">
          <cell r="D161" t="str">
            <v>1761990206 - CONV.742261/2010/MIN. DA CULTURA - AQUISICAO DE PROJETOS PARA CUPULA-PLANETARIO DA CIDADE</v>
          </cell>
        </row>
        <row r="162">
          <cell r="D162" t="str">
            <v>1761990207 - CONV.0110054300/2010/FINEP-EXEC.PROJ. DIGITALIZACAO DO ACERVO E ARQUIVO GERAL- PLANETARIO</v>
          </cell>
        </row>
        <row r="163">
          <cell r="D163" t="str">
            <v>1761990208 - CONV.01.001900/2009 - REALIZACAO DA EXPOSICAOCORES E NUMEROS - MINCT/PLANETARIO</v>
          </cell>
        </row>
        <row r="164">
          <cell r="D164" t="str">
            <v>1761990209 - CONV.038521/2013 MIN. DA CULTURA - PRODUCAO DE NUCLEO DE FILMES FULLDOME</v>
          </cell>
        </row>
        <row r="165">
          <cell r="D165" t="str">
            <v>1761990210 - CONV.046681/2013 MIN. DA CIENCIA TECNOLOGIA E INOVACAO - CENTRO DE FORMACAO DE MIDIAS DIGI</v>
          </cell>
        </row>
        <row r="166">
          <cell r="D166" t="str">
            <v>1761990211 - CONV. CR 771.963/2012 - AMPLIACAO E REFORMA DA PRACA PUBLICA DA FUNDACAO PLANETARIO - MIN.</v>
          </cell>
        </row>
        <row r="167">
          <cell r="D167" t="str">
            <v>1761990212 - Conv. CR 814568/2014 - MC/CEF Reforma e Implantação do Espaço Cantinho da criança - Planetário</v>
          </cell>
        </row>
        <row r="168">
          <cell r="D168" t="str">
            <v>1761990301 - CONV. 07/2008 ANCINE/RIOFILME - DISTRIBUICAO DE FILME NO MERCADO EXIBIDOR</v>
          </cell>
        </row>
        <row r="169">
          <cell r="D169" t="str">
            <v>1761990302 - CONV. 014/2008 ANCINE/RIOFILME - DISTRIBUICAO DE FILME NO MERCADO EXIBIDOR</v>
          </cell>
        </row>
        <row r="170">
          <cell r="D170" t="str">
            <v>1761990303 - CONV.013/09-ANCINE/RIOFILME CONCESSAO PREMIO ADICIONAL DE RENDA NA FORMA APOIO FINANCEIRO</v>
          </cell>
        </row>
        <row r="171">
          <cell r="D171" t="str">
            <v>1761990304 - CONV.6000.005270009-2/09 PETROBRAS/RIOFILME-DISTRIB.FILME PRACA SAENS PENA NO MERCADO EXIB</v>
          </cell>
        </row>
        <row r="172">
          <cell r="D172" t="str">
            <v>1761990305 - CONV 77/2009 PETROBRAS/RIOFILME-DISTRIBUICAO FILME "DIARIO DE SINTRA"NO MERCADO EXIBIDOR</v>
          </cell>
        </row>
        <row r="173">
          <cell r="D173" t="str">
            <v>1761990306 - CONV. 043/2010 FINEP/RIOFILME DISTRIBUICAO FILME "ONDE A CORUJA DORME" MERCADO EXIBIDOR</v>
          </cell>
        </row>
        <row r="174">
          <cell r="D174" t="str">
            <v>1761990307 - CONV.005/2011 ANCINE/RIOFILME CONCESSAO APOIOFINANC.PREMIO ADICIONAL DE RENDA-EDITAL 2010</v>
          </cell>
        </row>
        <row r="175">
          <cell r="D175" t="str">
            <v>1761990308 - CONV. 92/2010 PETROBRAS/RIOFILME-DISTRIBUICAODO FILME "ONDE A CORUJA DORME"</v>
          </cell>
        </row>
        <row r="176">
          <cell r="D176" t="str">
            <v>1761990309 - CONV. 51/2011 ANCINE/RIOFILME- CONCESSAO DE APOIO FIN. PREMIO ADIC. DE RENDA- EDITAL 2011</v>
          </cell>
        </row>
        <row r="177">
          <cell r="D177" t="str">
            <v>1761990310 - CONCESSAO DE APOIO FINANCEIRO DO PREMIO ADICIONAL DE RENDA 2013 N.59/2013-PAR ANCINE</v>
          </cell>
        </row>
        <row r="178">
          <cell r="D178" t="str">
            <v>1761990311 - CONCESSAO DE APOIO FINANCEIRO DO PREMIO ADICIONAL DE RENDA 2013-CINE CARIOCA NOVA BRASILIA</v>
          </cell>
        </row>
        <row r="179">
          <cell r="D179" t="str">
            <v>1761995101 - CONV. ESTRUTURACAO DO PLANO DE MOBILIDADE URBANA SUSTENTAVEL DA CIDADE DO RJ</v>
          </cell>
        </row>
        <row r="180">
          <cell r="D180" t="str">
            <v>1761995102 - CONV. 002/2009 - PROJETO JUSTICA COMUNITARIA - PRONASCI - SMAS</v>
          </cell>
        </row>
        <row r="181">
          <cell r="D181" t="str">
            <v>1761995103 - CONV.SENASP/MJ 743281/2010-CAPACIT.AGENTES DAGMRJ NA UTILIZACAO TECNOLOGIA NAO LETAL- SEOP</v>
          </cell>
        </row>
        <row r="182">
          <cell r="D182" t="str">
            <v>1761995104 - CONV.117/2000/MC- PROGRAMA MONUMENTA BID -SMC</v>
          </cell>
        </row>
        <row r="183">
          <cell r="D183" t="str">
            <v>1761995105 - CONV.T.A./MTE/2011-PROGRAMA PROJOVEM TRABALHADOR-JUVENTUDE CIDADA-SMTE</v>
          </cell>
        </row>
        <row r="184">
          <cell r="D184" t="str">
            <v>1761995106 - CONV. 762337/2011/MS-REORGANIZACAO DA UNIDADE DE VIGILANCIA E FISCALIZACAO EM ZOONOSE PAUL</v>
          </cell>
        </row>
        <row r="185">
          <cell r="D185" t="str">
            <v>1761995107 - CONV.QUALIFICACAO PROFISSIONAL SETORIAL - SMTE</v>
          </cell>
        </row>
        <row r="186">
          <cell r="D186" t="str">
            <v>1761995108 - CONV.QUALIFICACAO PROFISSIONAL TERRITORIAL - SMTE</v>
          </cell>
        </row>
        <row r="187">
          <cell r="D187" t="str">
            <v>1761995109 - CONV 032/2012/MTE/SPPE/CODEFAT-ACOES QUALIF SOCIAL PROF QSP INT.PROG.SEGURO DESEMP - SMTE</v>
          </cell>
        </row>
        <row r="188">
          <cell r="D188" t="str">
            <v>1761995110 - CONV111/2012/MTE/SPPE/CODEFAT-PLANSINE SPETR ACOES ORIEN PROF INT MO E HAB SEG DESEMP-SMTE</v>
          </cell>
        </row>
        <row r="189">
          <cell r="D189" t="str">
            <v>1761995111 - CONV 009/2012/CEF - RESIDENCIAL MANGUEIRA II - TTS PMCMV - SMH</v>
          </cell>
        </row>
        <row r="190">
          <cell r="D190" t="str">
            <v>1761995112 - CONV 010/2012/CEF - CONDOMINIO PARK IMPERIAL - TTS PMCMV - SMH</v>
          </cell>
        </row>
        <row r="191">
          <cell r="D191" t="str">
            <v>1761995113 - CONV 011/2012/CEF - RESIDENCIAL ALMADA - TTS PMCMV - SMH</v>
          </cell>
        </row>
        <row r="192">
          <cell r="D192" t="str">
            <v>1761995114 - CONV 012/2012/CEF - RESIDENCIAL AVEIRO - TTS PMCMV - SMH</v>
          </cell>
        </row>
        <row r="193">
          <cell r="D193" t="str">
            <v>1761995115 - CONV 013/2012/CEF - RESIDENCIAL AYRES - TTS PMCMV - SMH</v>
          </cell>
        </row>
        <row r="194">
          <cell r="D194" t="str">
            <v>1761995116 - CONV 014/2012/CEF - RESIDENCIAL CASCAIS - TTS PMCMV - SMH</v>
          </cell>
        </row>
        <row r="195">
          <cell r="D195" t="str">
            <v>1761995117 - CONV 015/2012/CEF - RESIDENCIAL COIMBRA - TTS PMCMV - SMH</v>
          </cell>
        </row>
        <row r="196">
          <cell r="D196" t="str">
            <v>1761995118 - CONV 016/2012/CEF - CONDOMINIO PARK ROYAL - TTS PMCMV - SMH</v>
          </cell>
        </row>
        <row r="197">
          <cell r="D197" t="str">
            <v>1761995119 - CONV 017/2012/CEF - RESIDENCIAL DESTRI - TTS PMCMV - SMH</v>
          </cell>
        </row>
        <row r="198">
          <cell r="D198" t="str">
            <v>1761995120 - CONV 018/2012/CEF - RESIDENCIAL EVORA - TTS PMCMV - SMH</v>
          </cell>
        </row>
        <row r="199">
          <cell r="D199" t="str">
            <v>1761995121 - CONV 019/2012/CEF - RESIDENCIAL RIO BONIT0- TTS PMCMV - SMH</v>
          </cell>
        </row>
        <row r="200">
          <cell r="D200" t="str">
            <v>1761995122 - CONV 020/2012/CEF - RESIDENCIAL SEVILHA- TTS PMCMV - SMH</v>
          </cell>
        </row>
        <row r="201">
          <cell r="D201" t="str">
            <v>1761995123 - CONV 021/2012/CEF - RESIDENCIAL TARONI - TTS PMCMV - SMH</v>
          </cell>
        </row>
        <row r="202">
          <cell r="D202" t="str">
            <v>1761995124 - CONV 022/2012/CEF - RESIDENCIAL TOLEDO - TTS PMCMV - SMH</v>
          </cell>
        </row>
        <row r="203">
          <cell r="D203" t="str">
            <v>1761995125 - CONV 023/2012/CEF - RESIDENCIAL VACCARI- TTS PMCMV - SMH</v>
          </cell>
        </row>
        <row r="204">
          <cell r="D204" t="str">
            <v>1761995126 - CONV 024/2012/CEF - RESIDENCIAL VIDAL - TTS PMCMV - SMH</v>
          </cell>
        </row>
        <row r="205">
          <cell r="D205" t="str">
            <v>1761995127 - CONV 025/2012/CEF - RESIDENCIAL VIVENDA DAS ORQUIDEAD - TTS PMCMV - SMH</v>
          </cell>
        </row>
        <row r="206">
          <cell r="D206" t="str">
            <v>1761995128 - CONV 026/2012/CEF - RESIDENCIAL VIVENDA DAS ROSAS - TTS PMCMV - SMH</v>
          </cell>
        </row>
        <row r="207">
          <cell r="D207" t="str">
            <v>1761995129 - CONV 027/2012/CEF - RESIDENCIAL VIVENDA RECANTO DA NATUREZA - TTS PMCMV - SMH</v>
          </cell>
        </row>
        <row r="208">
          <cell r="D208" t="str">
            <v>1761995130 - CONV 028/2012/CEF - RESIDENCIAL ZARAGOSA-TTS PMCMV - SMH</v>
          </cell>
        </row>
        <row r="209">
          <cell r="D209" t="str">
            <v>1761995131 - CONV 029/2012/CEF - RESIDENCIAL SPERANZA-TTS PMCMV - SMH</v>
          </cell>
        </row>
        <row r="210">
          <cell r="D210" t="str">
            <v>1761995132 - CONV 030/2012/CEF - RESIDENCIAL ESTORIL- TTS PMCMV - SMH</v>
          </cell>
        </row>
        <row r="211">
          <cell r="D211" t="str">
            <v>1761995133 - CONV 002/2012/CEF - CONDOMINIO FERRARA - TTS PMCMV- SMH</v>
          </cell>
        </row>
        <row r="212">
          <cell r="D212" t="str">
            <v>1761995134 - CONV 003/2012/CEF - CONDOMINIO LIVORNO - TTS PMCMV- SMH</v>
          </cell>
        </row>
        <row r="213">
          <cell r="D213" t="str">
            <v>1761995135 - CONV 004/2012/CEF - CONDOMINIO TERNI - TTS PMCMV -SMH</v>
          </cell>
        </row>
        <row r="214">
          <cell r="D214" t="str">
            <v>1761995136 - CONV 005/2012/CEF - CONDOMINIO TRENTO - TTS PMCMV - SMH</v>
          </cell>
        </row>
        <row r="215">
          <cell r="D215" t="str">
            <v>1761995137 - CONV 006/2012/CEF - CONDOMINIO TREVISO - TTS PMCMV- SMH</v>
          </cell>
        </row>
        <row r="216">
          <cell r="D216" t="str">
            <v>1761995138 - CONV 007/2012/CEF - CONDOMINIO VARESE - TTS PMCMV - SMH</v>
          </cell>
        </row>
        <row r="217">
          <cell r="D217" t="str">
            <v>1761995139 - CONV 008/2012/CEF - VIVENDAS DAS PATATIVAS - TTS PMCMV - SMH</v>
          </cell>
        </row>
        <row r="218">
          <cell r="D218" t="str">
            <v>1761995140 - CONV.ATN/BC-13598/2013-BR/BID-PROJETO VILA OLIMPICA CARLOS CASTILHO-SMEL</v>
          </cell>
        </row>
        <row r="219">
          <cell r="D219" t="str">
            <v>1761995141 - CONV.ATN/CF-13599/2013-BR/BID-VISA-PROJETO VILA OLIMPICA CARLOS CASTILHO-SMEL</v>
          </cell>
        </row>
        <row r="220">
          <cell r="D220" t="str">
            <v>1761995142 - CONV.ATN/BC-13570/2013-BR/BID-FDO JAPONES-PROJETO VILA OLIMPICA CARLOS CASTILHO-SMEL</v>
          </cell>
        </row>
        <row r="221">
          <cell r="D221" t="str">
            <v>1761995143 - CONV. 790967/2013 - IMPLANTACAO DE 100 NUCLEOS DE ESPORTE E LAZER - SMEL</v>
          </cell>
        </row>
        <row r="222">
          <cell r="D222" t="str">
            <v>1761995144 - CONV. 806406/2014/MTE/SENAES - UDES - UNIDADE DE DESENVOLVIMENTO ECONOMICO E SOLIDARIO - R</v>
          </cell>
        </row>
        <row r="223">
          <cell r="D223" t="str">
            <v>1762020101 - CONV. 10/2012-SEE/PCRJ- REPASSE REC. FIN. DO PNAE P/ ALUNOS PROGRAMA MUNICIP.DO ENSINO</v>
          </cell>
        </row>
        <row r="224">
          <cell r="D224" t="str">
            <v>1762990106 - CONV. GOVERNO ESTADUAL/SMAS - PROTECAO SOCIAL BASICA</v>
          </cell>
        </row>
        <row r="225">
          <cell r="D225" t="str">
            <v>1762990107 - CONV. 092/PAIF/2007/SEAS DH - IMPLEMENTACAO DO PROG. ATENDIMENTO INTEGRAL A FAMILIA - SMAS</v>
          </cell>
        </row>
        <row r="226">
          <cell r="D226" t="str">
            <v>1762990108 - CONV.116/2007 - PETI-PROGR.ERRADICACAO TRAB.INFANTIL-AMPLIACAO COBERTURA ATENDIMENTO-FMAS</v>
          </cell>
        </row>
        <row r="227">
          <cell r="D227" t="str">
            <v>1762990109 - CONV.SEASDM - ACOES DE PROTECAO SOCIAL POR MEIO DAS CRAS/PAIF E CREAS/PETI - FMAS</v>
          </cell>
        </row>
        <row r="228">
          <cell r="D228" t="str">
            <v>1762990110 - CONV.055/2009-SEASDH/PCRJ-IMPLEM. ACOES DE PROTECAO SOCIAL BAS. E ESP. MEDIA COMPL.- FMAS</v>
          </cell>
        </row>
        <row r="229">
          <cell r="D229" t="str">
            <v>1762990301 - CONV.181/2008/SEC-CONCESSAO DE APOIO FINANCEIRO AO PREMIO AD. RENDA DO CINEMA DO ESTADO-RJ</v>
          </cell>
        </row>
        <row r="230">
          <cell r="D230" t="str">
            <v>1762990302 - CONV.083/2009/SEC-CONCESSAO DE APOIO FINANCEIRO AO PREMIO AD. RENDA DO CINEMA DO ESTADO-RJ</v>
          </cell>
        </row>
        <row r="231">
          <cell r="D231" t="str">
            <v>1762990303 - CONVENIO 034/2009 - PROGRAMA DE EDITAIS DO AUDIOVISUAL SEC/RIO FILME 2009/2010</v>
          </cell>
        </row>
        <row r="232">
          <cell r="D232" t="str">
            <v>1762990304 - CONV.418/2011- SEC/RIOFILME- CONCESSAO APOIO FIN. PREMIO ADIC. RENDA - PAR ESTADUAL 2011</v>
          </cell>
        </row>
        <row r="233">
          <cell r="D233" t="str">
            <v>1762990305 - CONCESSAO DE APOIO FINANCEIRO DO PREMIO ADICIONAL DE RENDA 2012 N 130/2012</v>
          </cell>
        </row>
        <row r="234">
          <cell r="D234" t="str">
            <v>1764010101 - PETROBRAS/PCRJ/SMAC-PROJ.DESENV.SUSTENTAVEL DOS CANAIS DO FUNDAO E DO CUNHA</v>
          </cell>
        </row>
        <row r="235">
          <cell r="D235" t="str">
            <v>1764010102 - CONV.117/2000/MC-PROGRAMA MONUMENTA BID-SMC</v>
          </cell>
        </row>
        <row r="236">
          <cell r="D236" t="str">
            <v>1764010105 - CONV.INSTITUICOES DE ENSINO-PROGRAMA DE QUALIFICACAO PROFISSIONAL-SMS</v>
          </cell>
        </row>
        <row r="237">
          <cell r="D237" t="str">
            <v>1764010106 - CONV.397/2003-INFRAERO-DANDO ASAS AO FUTURO</v>
          </cell>
        </row>
        <row r="238">
          <cell r="D238" t="str">
            <v>1764010108 - CONV.336/2006 - ATEND.A CRIANCAS E ADOLESC.VITIMAS DE TRAFICO - SMAS</v>
          </cell>
        </row>
        <row r="239">
          <cell r="D239" t="str">
            <v>1764010110 - CONV. PETROBRAS/PCRJ/SMAC - MONITORAR RIO</v>
          </cell>
        </row>
        <row r="240">
          <cell r="D240" t="str">
            <v>1764010111 - CONV. OPS/PCRJ/FMS/COAS-AIDS I</v>
          </cell>
        </row>
        <row r="241">
          <cell r="D241" t="str">
            <v>1764010112 - CONV. OPS/PCRJ/FMS/COAS-AIDS II</v>
          </cell>
        </row>
        <row r="242">
          <cell r="D242" t="str">
            <v>1764010113 - CONV. 4600005002/TRANSPETRO/PCRJ-CONTENCAO DEENCOSTA E MELHORAMENTO</v>
          </cell>
        </row>
        <row r="243">
          <cell r="D243" t="str">
            <v>1764010114 - CONV.INFRAERO - DANDO ASAS AO FUTURO - FMAS</v>
          </cell>
        </row>
        <row r="244">
          <cell r="D244" t="str">
            <v>1764010115 - CONV.LIGHT/PCRJ/SMAS - RECUPERACAO E ATUALIZACAO DO CADASTRO UNICO DE PROG.SOCIAIS - FMAS</v>
          </cell>
        </row>
        <row r="245">
          <cell r="D245" t="str">
            <v>1764010116 - CONV. 032/2014/THYSSENKRUPP CSA - UNIDADE SENTINELA EM SNTA CRUZ - FMS</v>
          </cell>
        </row>
        <row r="246">
          <cell r="D246" t="str">
            <v>1764010206 - CONVENIO IPP / CIDADE DE ULTRECHET</v>
          </cell>
        </row>
        <row r="247">
          <cell r="D247" t="str">
            <v>1764010207 - CONV.171/11 IPP/SEBRAE PROJETO DE PESQUISA PARA O MAPEAMENTO DA CADEIA PRODUTIVA DA MODA</v>
          </cell>
        </row>
        <row r="248">
          <cell r="D248" t="str">
            <v>1765010101 - CONV.ADAI/MIN.CULTURA ESPANHA 2008/16-MICROF.,DIGIT.,RECUP.INFORMACAO-S.INDEPENDENCIA-SMC</v>
          </cell>
        </row>
        <row r="249">
          <cell r="D249" t="str">
            <v>1765010102 - CONV. ADAI - TRATAMENTO TECNICO ARQUIVISTICO DOS PERIODICOS DA IMPRENSA ALTERNATIVA - SMC</v>
          </cell>
        </row>
        <row r="250">
          <cell r="D250" t="str">
            <v>1765010103 - PROJ.ADAI 2010/034- TRATAMENTO TEC.E ARQUIVISTICO DOS PERIODICOS IMPRENSA ALTERNATIVA- SMC</v>
          </cell>
        </row>
        <row r="251">
          <cell r="D251" t="str">
            <v>1765010104 - CONV. COOP. TEC. NAO REEMB. ATN/JO-1370/BID-PROJETO INCLUSAO SOCIAL ATRAVES DE CENT. DE RE</v>
          </cell>
        </row>
        <row r="252">
          <cell r="D252" t="str">
            <v>1765010105 - CONV. COOP. TEC. NAO REEMB. ATN/JO-13599 E 13598/BID-PROJETO CONSTRUINDO O CAMINHO A COPA</v>
          </cell>
        </row>
        <row r="253">
          <cell r="D253" t="str">
            <v>1765010106 - CONV. COOP. TEC. NAO REEMB./FUNDACION BARCELONA-PROJETO INCLUSAO SOCIAL ATRAVES DE CENT. D</v>
          </cell>
        </row>
        <row r="254">
          <cell r="D254" t="str">
            <v>1765010107 - CONV. COOP. TEC. NAO REEMB./NBA-PROJETO INCLUSAO SOCIAL ATRAVES DE CENT. DE RECREACAO COMU</v>
          </cell>
        </row>
        <row r="255">
          <cell r="D255" t="str">
            <v>1766990101 - CONV. ESTRUTURACAO DO PLANO DE MOBILIDADE URBANA SUSTENTAVEL DA CIDADE DO RJ</v>
          </cell>
        </row>
        <row r="256">
          <cell r="D256" t="str">
            <v>1766990102 - CONV. 002/2009 - PROJETO JUSTICA COMUNITARIA - PRONASCI - SMAS</v>
          </cell>
        </row>
        <row r="257">
          <cell r="D257" t="str">
            <v>1766990103 - CONV.SENASP/MJ 743281/2010-CAPACIT.AGENTES DAGMRJ NA UTILIZACAO TECNOLOGIA NAO LETAL- SEOP</v>
          </cell>
        </row>
        <row r="258">
          <cell r="D258" t="str">
            <v>1766990104 - CONV.117/2000/MC- PROGRAMA MONUMENTA BID -SMC</v>
          </cell>
        </row>
        <row r="259">
          <cell r="D259" t="str">
            <v>1766990105 - CONV.T.A./MTE/2011-PROGRAMA PROJOVEM TRABALHADOR-JUVENTUDE CIDADA-SMTE</v>
          </cell>
        </row>
        <row r="260">
          <cell r="D260" t="str">
            <v>1766990106 - CONV.751912/2010 MINC-PROJETO TEATRO ESSENCIAL. TRANSF. CRIACAO E VIV. DA CIDADANIA - SMC</v>
          </cell>
        </row>
        <row r="261">
          <cell r="D261" t="str">
            <v>1766990107 - CONV 030/2012/MTE/SENAES-PROJ RIO ECON SOL-COMPL ALEMAO,DA MARE,ANTARES/PALMARES E M.COROA</v>
          </cell>
        </row>
        <row r="262">
          <cell r="D262" t="str">
            <v>2114030101 - SMO/RIOAGUAS IMPLANTACAO ESGOTAMENTO SANITARIO-RECREIO DOS BANDEIRANTES E OUTROS</v>
          </cell>
        </row>
        <row r="263">
          <cell r="D263" t="str">
            <v>2114030106 - CONT.59517-57-PROG. PRO-SANEAMENTO-DRAGAGEM E CANALIZACAO DO RIO DAS PEDRAS</v>
          </cell>
        </row>
        <row r="264">
          <cell r="D264" t="str">
            <v>2114030108 - SMO/RIOAGUAS SANEAMENTO PARA TODOS - ESGOTAMENTO SANITARIO</v>
          </cell>
        </row>
        <row r="265">
          <cell r="D265" t="str">
            <v>2114030109 - SMO/RIOAGUAS SANEAMENTO PARA TODOS - MODALIDADE MANEJO DE AGUAS PLUVIAIS</v>
          </cell>
        </row>
        <row r="266">
          <cell r="D266" t="str">
            <v>2114030110 - SMO/RIOAGUAS SANEAMENTO PARA TODOS - PLANO DIRETOR DE DRENAGEM</v>
          </cell>
        </row>
        <row r="267">
          <cell r="D267" t="str">
            <v>2114030111 - PCRJ/CEF - SANEAMENTO PARA TODOS - INTERVENCOES DE DRENAGEM URBANA - RIOAGUAS</v>
          </cell>
        </row>
        <row r="268">
          <cell r="D268" t="str">
            <v>2114030112 - SMO-CT.0190.616-37 - SANEAMENTO PARA TODOS - ESGOT.SANIT.SEPETIBA-FASE 2</v>
          </cell>
        </row>
        <row r="269">
          <cell r="D269" t="str">
            <v>2114030113 - SMO-CT.0190.614-18 - SANEAMENTO PARA TODOS - ESGOT.SANIT.SEPETIBA-FASE 3</v>
          </cell>
        </row>
        <row r="270">
          <cell r="D270" t="str">
            <v>2114030114 - SMO-CT.0190.617-41 - SANEAMENTO PARA TODOS - ESGOT.SANIT.SEPETIBA-FASE 4</v>
          </cell>
        </row>
        <row r="271">
          <cell r="D271" t="str">
            <v>2114030115 - SMO-CT.0190.620-98 - SANEAMENTO PARA TODOS - MANEJO DE AGUAS PLUVIAIS-FASE 2</v>
          </cell>
        </row>
        <row r="272">
          <cell r="D272" t="str">
            <v>2114030116 - SMO/RIO-AGUAS - IMPLEMENTACAO DE SISTEMA DE ESGOTO SANITARIO - BAIRRO DE SANTA CRUZ</v>
          </cell>
        </row>
        <row r="273">
          <cell r="D273" t="str">
            <v>2114030117 - SMO-CT.0242.154-64/08-SANEAMENTO PARA TODOS-CANALIZACAO DO RIO ACARI</v>
          </cell>
        </row>
        <row r="274">
          <cell r="D274" t="str">
            <v>2114030118 - PAC I - RECUPERACAO DA BACIA DE JACAREPAGUA LOTE 1B E 1C</v>
          </cell>
        </row>
        <row r="275">
          <cell r="D275" t="str">
            <v>2114030119 - PAC II - RECUPERACAO DA BACIA DE JACAREPAGUA LOTE 2</v>
          </cell>
        </row>
        <row r="276">
          <cell r="D276" t="str">
            <v>2114030120 - PAC II - QUAFA/VILA KENNEDY</v>
          </cell>
        </row>
        <row r="277">
          <cell r="D277" t="str">
            <v>2114030121 - PAC II - PRACA DA BANDEIRA - RIO JOANA</v>
          </cell>
        </row>
        <row r="278">
          <cell r="D278" t="str">
            <v>2114030122 - SMO/RIO AGUAS-IMPLEMENTACAO DE SISTEMA DE ESGOTO SANITARIO - BAIRRO DE SANTA CRUZ</v>
          </cell>
        </row>
        <row r="279">
          <cell r="D279" t="str">
            <v>2114030123 - PAC I - RECUPERACAO DA BACIA DE JACAREPAGUA LOTE 1B E 1C</v>
          </cell>
        </row>
        <row r="280">
          <cell r="D280" t="str">
            <v>2114030124 - SMO-CT 296.179-98- SANEAMENTO PARA TODOS/ ESG. SANITARIO- BACIA DO CACAO VERMELHO</v>
          </cell>
        </row>
        <row r="281">
          <cell r="D281" t="str">
            <v>2114030125 - PAC II - PRACA DA BANDEIRA - RIO JOANA</v>
          </cell>
        </row>
        <row r="282">
          <cell r="D282" t="str">
            <v>2114030126 - CEF/RIOAGUAS - QUALIDADE DAS AGUAS URBANAS- IMPLANTACAO DE UTRS A CONTRATAR</v>
          </cell>
        </row>
        <row r="283">
          <cell r="D283" t="str">
            <v>2114030127 - CEF/RIOAGUAS - EXPANSAO DO SANEAMENTO - SANTA CRUZ</v>
          </cell>
        </row>
        <row r="284">
          <cell r="D284" t="str">
            <v>2114030128 - CEF/SMH - PRO MORADIA A CONTRATAR</v>
          </cell>
        </row>
        <row r="285">
          <cell r="D285" t="str">
            <v>2114050101 - BNDES-PMATII</v>
          </cell>
        </row>
        <row r="286">
          <cell r="D286" t="str">
            <v>2114050102 - BNDES-PMATIII</v>
          </cell>
        </row>
        <row r="287">
          <cell r="D287" t="str">
            <v>2114050103 - CONTR. PCRJ/BNDES N.10.2.095-1- PROGRAMA DE MODERNIZ.DA ADM.TRIBUTARIA MUNICIPAL-PMAT III</v>
          </cell>
        </row>
        <row r="288">
          <cell r="D288" t="str">
            <v>2114070102 - CEF/SMH/FMH PRO-MORADIA GRANDES FAVELAS-COQUEIROS/RIO DAS PEDRAS/JACAREZINHO</v>
          </cell>
        </row>
        <row r="289">
          <cell r="D289" t="str">
            <v>2114070105 - CEF/SMH/FMH PRO-MORADIA JACAREZINHO CER 40228/95</v>
          </cell>
        </row>
        <row r="290">
          <cell r="D290" t="str">
            <v>2114070109 - CEF/SMH - PRO-MORADIA - CER.59543-97/97</v>
          </cell>
        </row>
        <row r="291">
          <cell r="D291" t="str">
            <v>2114070110 - CEF/SMH PRO-MORADIA AZEVEDO LIMA/S RODRIGUES CER 235878-73/08</v>
          </cell>
        </row>
        <row r="292">
          <cell r="D292" t="str">
            <v>2114070111 - CEF/SMH PRO-MORADIA S CARLOS - ESTACIO CER 235876-55/08</v>
          </cell>
        </row>
        <row r="293">
          <cell r="D293" t="str">
            <v>2114070112 - CEF/SMH PRO-MORADIA NOVA DIVINEIA/BORDA DO MATO/PQ JOAO PAULO II CER 235873-21/08</v>
          </cell>
        </row>
        <row r="294">
          <cell r="D294" t="str">
            <v>2114070113 - CEF/SMH PRO-MORADIA GUARABU - ILHA DO GOVERNADOR CER 235872-17/08</v>
          </cell>
        </row>
        <row r="295">
          <cell r="D295" t="str">
            <v>2114070114 - CEF/SMH PRO-MORADIA F CARDIM (REGULARIZACAO) CER 235882-32/08</v>
          </cell>
        </row>
        <row r="296">
          <cell r="D296" t="str">
            <v>2114070115 - CEF/SMH PRO-MORADIA JEQUIA CER 235883-46/08</v>
          </cell>
        </row>
        <row r="297">
          <cell r="D297" t="str">
            <v>2114070116 - CEF/SMH PRO-MORADIA VILA CATIRI CER 235869-62/08</v>
          </cell>
        </row>
        <row r="298">
          <cell r="D298" t="str">
            <v>2114070117 - CEF/SMH PRO-MORADIA AREAL CER 235766-25/08</v>
          </cell>
        </row>
        <row r="299">
          <cell r="D299" t="str">
            <v>2114070118 - CEF/SMH PRO-MORADIA PARQUE ALEGRIA CER 235739-81/08</v>
          </cell>
        </row>
        <row r="300">
          <cell r="D300" t="str">
            <v>2114070119 - CEF/SMH PRO-MORADIA VILA ESPERANCA ACARI CER 235763-93/08</v>
          </cell>
        </row>
        <row r="301">
          <cell r="D301" t="str">
            <v>2114070120 - CEF/SMH PRO-MORADIA V RICA DE IRAJA CER 235759-32/08</v>
          </cell>
        </row>
        <row r="302">
          <cell r="D302" t="str">
            <v>2114070121 - CEF/SMH PRO-MORADIA VILA JOAO LOPES-REALENGO CER 235749-05/08</v>
          </cell>
        </row>
        <row r="303">
          <cell r="D303" t="str">
            <v>2114070122 - CEF/SMH PRO-MORADIA ELISA MARIA</v>
          </cell>
        </row>
        <row r="304">
          <cell r="D304" t="str">
            <v>2114070123 - CEF/SMH PRO-MORADIA COLONIA JULIANO MOREIRA</v>
          </cell>
        </row>
        <row r="305">
          <cell r="D305" t="str">
            <v>2114070124 - CEF/SMH PRO-MORADIA N SENHORA DAS GRACAS</v>
          </cell>
        </row>
        <row r="306">
          <cell r="D306" t="str">
            <v>2114070125 - CEF/SMH PRO-MORADIA MORRO DA BABILONIA</v>
          </cell>
        </row>
        <row r="307">
          <cell r="D307" t="str">
            <v>2114070126 - CEF/SMH PRO-MORADIA MORRO DA COREIA</v>
          </cell>
        </row>
        <row r="308">
          <cell r="D308" t="str">
            <v>2114070127 - CEF/SMH PRO-MORADIA CIDADE DE DEUS</v>
          </cell>
        </row>
        <row r="309">
          <cell r="D309" t="str">
            <v>2114070128 - CEF/SMH PRO-MORADIA COMPLEXO DO ALEMAO</v>
          </cell>
        </row>
        <row r="310">
          <cell r="D310" t="str">
            <v>2114070129 - CEF/SMH PRO-MORADIA MORRO DA COROA</v>
          </cell>
        </row>
        <row r="311">
          <cell r="D311" t="str">
            <v>2114070130 - CEF/SMH PRO-MORADIA GUARABU</v>
          </cell>
        </row>
        <row r="312">
          <cell r="D312" t="str">
            <v>2114070131 - CEF/SMH PRO-MORADIA MANGUINHOS</v>
          </cell>
        </row>
        <row r="313">
          <cell r="D313" t="str">
            <v>2114070132 - CEF/SMH PRO-MORADIA COLONIA JULIANO MOREIRA</v>
          </cell>
        </row>
        <row r="314">
          <cell r="D314" t="str">
            <v>2114070133 - CEF/SMH PRO-MORADIA MORRO DA BABILONIA</v>
          </cell>
        </row>
        <row r="315">
          <cell r="D315" t="str">
            <v>2114070134 - CEF/SMH PRO-MORADIA CIDADE DE DEUS</v>
          </cell>
        </row>
        <row r="316">
          <cell r="D316" t="str">
            <v>2114070135 - CEF/SMH PRO-MORADIA COMPLEXO DO ALEMAO</v>
          </cell>
        </row>
        <row r="317">
          <cell r="D317" t="str">
            <v>2114070136 - CEF/SMH PRO-MORADIA MORRO DA COROA</v>
          </cell>
        </row>
        <row r="318">
          <cell r="D318" t="str">
            <v>2114070137 - CEF/SMH PRO-MORADIA GUARABUA</v>
          </cell>
        </row>
        <row r="319">
          <cell r="D319" t="str">
            <v>2114070138 - CEF/SMH PRO-MORADIA MANGUINHOS</v>
          </cell>
        </row>
        <row r="320">
          <cell r="D320" t="str">
            <v>2114990203 - BNDES/PCRJ/IPP-REQUALIFICACAO URBANISTICA DA AP1-PORTO DO RIO</v>
          </cell>
        </row>
        <row r="321">
          <cell r="D321" t="str">
            <v>2114990205 - LIGHT - PROGRAMA RELUZ II</v>
          </cell>
        </row>
        <row r="322">
          <cell r="D322" t="str">
            <v>2114990206 - MIN.CIDADES - INFRA-ESTRUTURA VIARIA PARA EVENTOS ESPORTIVOS - CORREDOR T5</v>
          </cell>
        </row>
        <row r="323">
          <cell r="D323" t="str">
            <v>2114990207 - PAC II - FGTS</v>
          </cell>
        </row>
        <row r="324">
          <cell r="D324" t="str">
            <v>2114990208 - CONTRATO N.10.2.1880.1-BNDES-SISTEMA BRT TRANSCARIOCA</v>
          </cell>
        </row>
        <row r="325">
          <cell r="D325" t="str">
            <v>2114990209 - BRT- CORREDOR TRANSOLIMPICO - SMO</v>
          </cell>
        </row>
        <row r="326">
          <cell r="D326" t="str">
            <v>2114990210 - BRT- CORREDOR TRANSBRASIL - SMO</v>
          </cell>
        </row>
        <row r="327">
          <cell r="D327" t="str">
            <v>2114990211 - VLT- CENTRO - SMO</v>
          </cell>
        </row>
        <row r="328">
          <cell r="D328" t="str">
            <v>2114990212 - MIN.CIDADES - INFRA-ESTRUTURA VIARIA PARA EVENTOS ESPORTIVOS - CORREDOR T5</v>
          </cell>
        </row>
        <row r="329">
          <cell r="D329" t="str">
            <v>2114990213 - LIGHT - PROGRAMA RELUZ II</v>
          </cell>
        </row>
        <row r="330">
          <cell r="D330" t="str">
            <v>2114990214 - LIGHT - PROGRAMA RELUZ II</v>
          </cell>
        </row>
        <row r="331">
          <cell r="D331" t="str">
            <v>2114990215 - BRT-CORREDOR TRANSBRASIL-SMO</v>
          </cell>
        </row>
        <row r="332">
          <cell r="D332" t="str">
            <v>2114990216 - CEF/SMO PRO-TRANSPORTE - SANTA CRUZ</v>
          </cell>
        </row>
        <row r="333">
          <cell r="D333" t="str">
            <v>2114990217 - CEF/SMO PRO-TRANSPORTE - SEPETIBA</v>
          </cell>
        </row>
        <row r="334">
          <cell r="D334" t="str">
            <v>2114990218 - CEF/SMO PRO-TRANSPORTE - GUARATIBA</v>
          </cell>
        </row>
        <row r="335">
          <cell r="D335" t="str">
            <v>2114990219 - CEF/SMO PRO-TRANSPORTE - JARDIM MARAVILHA</v>
          </cell>
        </row>
        <row r="336">
          <cell r="D336" t="str">
            <v>2114990220 - BNDES/PCRJ - CARTA CONSULTA MUNICIPIO DO RIO DE JANEIRO</v>
          </cell>
        </row>
        <row r="337">
          <cell r="D337" t="str">
            <v>2114990221 - CEF/SMO PRO-TRANSPORTE - SANTA CRUZ - PLDO 2015</v>
          </cell>
        </row>
        <row r="338">
          <cell r="D338" t="str">
            <v>2114990222 - CEF/SMO PRO-TRANSPORTE - SEPETIBA - PLDO 2015</v>
          </cell>
        </row>
        <row r="339">
          <cell r="D339" t="str">
            <v>2114990223 - CEF/SMO PRO-TRANSPORTE - GUARATIBA - PLDO 2015</v>
          </cell>
        </row>
        <row r="340">
          <cell r="D340" t="str">
            <v>2114990224 - CEF/SMO PRO-TRANSPORTE - JARDIM MARAVILHA - PLDO 2015</v>
          </cell>
        </row>
        <row r="341">
          <cell r="D341" t="str">
            <v>2114990225 - CONTR. PCRJ/BNDES N.14202691 - MELHORIA DA INFRAESTRUTURA DE MOBILIDADE URBANA</v>
          </cell>
        </row>
        <row r="342">
          <cell r="D342" t="str">
            <v>2114990226 - PAVIMENTACAO DE VIAS NO BAIRRO DE SANTA CRUZ XIX RA AP 5 - PAC II PAVIMENTACAO</v>
          </cell>
        </row>
        <row r="343">
          <cell r="D343" t="str">
            <v>2114990227 - PAVIMENTACAO DE VIAS NO BAIRRO DE SEPETIBA - XIX RA AP 5 - PAC II PAVIMENTACAO</v>
          </cell>
        </row>
        <row r="344">
          <cell r="D344" t="str">
            <v>2114990228 - PAVIMENTACAO DE VIAS NO BAIRRO DE GUARATIBA - XIX RA AP 5 - PAC II PAVIMENTACAO</v>
          </cell>
        </row>
        <row r="345">
          <cell r="D345" t="str">
            <v>2114990229 - PAVIMENTACAO DE VIAS NO BAIRRO JARDIM MARAVILHA - XIX RA AP 5 - PAC II PAVIMENTACAO</v>
          </cell>
        </row>
        <row r="346">
          <cell r="D346" t="str">
            <v>2114990230 - OBRAS DE URBANIZACAO NO ENTORNO DO PARQUE OLIMPICO</v>
          </cell>
        </row>
        <row r="347">
          <cell r="D347" t="str">
            <v>2114999901 - BNDES - PMAT II</v>
          </cell>
        </row>
        <row r="348">
          <cell r="D348" t="str">
            <v>2114999902 - BNDES - PROGRAMA COMPLEMENTACAO DE MELHORIAS DA AV.BRASIL</v>
          </cell>
        </row>
        <row r="349">
          <cell r="D349" t="str">
            <v>2114999903 - PROGRAMA NACIONAL DE ILUMINACAO PUBLICA EFICIENTE - RELUZ</v>
          </cell>
        </row>
        <row r="350">
          <cell r="D350" t="str">
            <v>2114999904 - BNDES - PMAT III</v>
          </cell>
        </row>
        <row r="351">
          <cell r="D351" t="str">
            <v>2114999905 - CEF/PCRJ-CONT.SUBEMP. 0353254-22/11-PROG.NAC.APOIO GESTAO ADM.FISCAL MUN.BRASILEIROS-PNAFM</v>
          </cell>
        </row>
        <row r="352">
          <cell r="D352" t="str">
            <v>2123030101 - BID - MAPEAMENTO DIGITAL E DRENAGEM URBANA</v>
          </cell>
        </row>
        <row r="353">
          <cell r="D353" t="str">
            <v>2123040101 - JBIC/PCRJ/SMAC-PROJETO AMBIENTAL DA BACIA DE JACAREPAGUA</v>
          </cell>
        </row>
        <row r="354">
          <cell r="D354" t="str">
            <v>2123070101 - BIRD 7942 - BR - REFINANCIAMENTO DE DIVIDA CONTRATUAL</v>
          </cell>
        </row>
        <row r="355">
          <cell r="D355" t="str">
            <v>2123999801 - REESTRUTURACAO DA DIVIDA RENEGOCIADA</v>
          </cell>
        </row>
        <row r="356">
          <cell r="D356" t="str">
            <v>2123999901 - BIRD-PROGRAMA RIO CRIANCA MARAVILHOSA</v>
          </cell>
        </row>
        <row r="357">
          <cell r="D357" t="str">
            <v>2123999902 - BID-PROAP</v>
          </cell>
        </row>
        <row r="358">
          <cell r="D358" t="str">
            <v>2123999903 - BIRD/FMS-PROGRAMA RIO CRIANCA MARAVILHOSA</v>
          </cell>
        </row>
        <row r="359">
          <cell r="D359" t="str">
            <v>2123999904 - BID-PROAP</v>
          </cell>
        </row>
        <row r="360">
          <cell r="D360" t="str">
            <v>2123999905 - BID-PROAP III</v>
          </cell>
        </row>
        <row r="361">
          <cell r="D361" t="str">
            <v>2123999906 - BID - PLANO DE REVITALIZACAO DA REGIAO PORTUARIA</v>
          </cell>
        </row>
        <row r="362">
          <cell r="D362" t="str">
            <v>2123999907 - BIRD-PROGR.NAC.DE APOIO A GESTAO ADMINISTRAT.E FISCAL DOS MUNICIPIOS BRASILEIROS-PNAFM</v>
          </cell>
        </row>
        <row r="363">
          <cell r="D363" t="str">
            <v>2123999908 - URBANIZACAO INTEGRADA, ADMINISTRACAO E PROJETOS DO PROAP II</v>
          </cell>
        </row>
        <row r="364">
          <cell r="D364" t="str">
            <v>2123999909 - BIRD - PROG.NAC. DE APOIO A GESTAO ADMINISTRAT.E FISCAL.DOS MUNIC.BRASILEIROS-PNAFM</v>
          </cell>
        </row>
        <row r="365">
          <cell r="D365" t="str">
            <v>2123999910 - RIO DE EXCELENCIA</v>
          </cell>
        </row>
        <row r="366">
          <cell r="D366" t="str">
            <v>2123999911 - RIO DE EXCELENCIA</v>
          </cell>
        </row>
        <row r="367">
          <cell r="D367" t="str">
            <v>2123999912 - BID-PROAP III</v>
          </cell>
        </row>
        <row r="368">
          <cell r="D368" t="str">
            <v>2471010101 - CONV.4877/2005 MS - CONSTRUCAO DE UNIDADE DE SAUDE-FMS</v>
          </cell>
        </row>
        <row r="369">
          <cell r="D369" t="str">
            <v>2471010102 - CONV 1053/2006 MS - CONSTRUCAO DE UNIDADE DE SAUDE - FMS</v>
          </cell>
        </row>
        <row r="370">
          <cell r="D370" t="str">
            <v>2471010103 - CONV 1375/2006 MS - CONSTRUCAO DE UNIDADE DE SAUDE - FMS</v>
          </cell>
        </row>
        <row r="371">
          <cell r="D371" t="str">
            <v>2471010106 - CONV. 1234/2006/MS - ESTRUTURACAO DOS SERVICOS DE HEMATOLOGIA E HEMOTERAPIA</v>
          </cell>
        </row>
        <row r="372">
          <cell r="D372" t="str">
            <v>2471010107 - CONV.3651/2007/MS-AQUISICAO EQUIP/MAT.PERMANENTE P/IMPLANT.SERVICO HEMOTERAPIA-FMS</v>
          </cell>
        </row>
        <row r="373">
          <cell r="D373" t="str">
            <v>2471010108 - CONV.MS - REFORMA DE UNIDADES DE SAUDE PARA IMPLANTACAO DE CLINICAS DA FAMILIA</v>
          </cell>
        </row>
        <row r="374">
          <cell r="D374" t="str">
            <v>2471010109 - CONV.MS - CONSTRUCAO DO CENTRO DE VIGILANCIA EM SAUDE - CIEVS</v>
          </cell>
        </row>
        <row r="375">
          <cell r="D375" t="str">
            <v>2471020101 - CONV. 816390/2007/FNDE - INCLUSAO DE ALUNOS COM NECESSIDADES EDUCACIONAIS ESPECIAIS</v>
          </cell>
        </row>
        <row r="376">
          <cell r="D376" t="str">
            <v>2471020102 - CONV.MEC/FNDE-CONSTRUCAO DE UNIDADES DE EDUCACAO INFANTIL</v>
          </cell>
        </row>
        <row r="377">
          <cell r="D377" t="str">
            <v>2471020103 - TERMO DE COMPROMISSO PAC2 N813/2011/FNDE-CONST.QUADRA ESPORTIVA ESCOLAR COBERTA - SME</v>
          </cell>
        </row>
        <row r="378">
          <cell r="D378" t="str">
            <v>2471020104 - CONV. FNDE CONSTRUCAO DE 5 UNIDADES DE ED.INFANTIL ATRAVES DO PROGRAMA PROINFANCIA - SME</v>
          </cell>
        </row>
        <row r="379">
          <cell r="D379" t="str">
            <v>2471030102 - CONV.2.173/05 GBP/FUNASA-EXECUCAO DE RESIDUOS SOLIDOS DO ATERRO DE SANTA CRUZ-COMLURB</v>
          </cell>
        </row>
        <row r="380">
          <cell r="D380" t="str">
            <v>2471030103 - CONV.CR.CEF 2607.0223639-10-M.CIDADES- EXECUCAO DE ESGOT.SANIT.EM SEPETIBA</v>
          </cell>
        </row>
        <row r="381">
          <cell r="D381" t="str">
            <v>2471030104 - CONV.0269948-22/2008-M.CIDADES-IMPLANTACAO DAUNIDADE DE TRATAMENTO DO RIO ARROIO FUNDO</v>
          </cell>
        </row>
        <row r="382">
          <cell r="D382" t="str">
            <v>2471030105 - CONV.09.2.0495.1/2009/BNDES- REQUALIF./AMPLIAC.DO SIST.ESGOT.SANIT.VILA KENNEDY-SMO/SUBAM</v>
          </cell>
        </row>
        <row r="383">
          <cell r="D383" t="str">
            <v>2471030106 - PROGRAMA DE RECUPERACAO SOCIO-AMBIENTAL DA BACIA DE JACAREPAGUA</v>
          </cell>
        </row>
        <row r="384">
          <cell r="D384" t="str">
            <v>2471030107 - CONV. IMPLANTACAO DO SISTEMA DE DRENAGEM-SANEAMENTO DO BAIRRO DE SANTA CRUZ</v>
          </cell>
        </row>
        <row r="385">
          <cell r="D385" t="str">
            <v>2471030108 - TC 0301564-80/2009/MIN.CIDADES/CEF-URBANIZACAO DO LOTEAMENTO ESTRELA DALVA - FMHIS</v>
          </cell>
        </row>
        <row r="386">
          <cell r="D386" t="str">
            <v>2471030109 - TC 0301565-95/2009/MIN.CIDADES/CEF-URBANIZACAO DO LOTEAMENTO PIAI - FMHIS</v>
          </cell>
        </row>
        <row r="387">
          <cell r="D387" t="str">
            <v>2471030110 - TC 0302568-41/2009/MIN.CIDADES/CEF-URBANIZACAO ASSENT.PRECARIOS COMPLEXO DA TIJUCA - FMHIS</v>
          </cell>
        </row>
        <row r="388">
          <cell r="D388" t="str">
            <v>2471030111 - TC 0351.049-89/2011 MIN.CIDADES/CEF- CONTROLEDE CHEIAS CANAL DO MANGUE</v>
          </cell>
        </row>
        <row r="389">
          <cell r="D389" t="str">
            <v>2471030112 - TC 0321530-95/2010/MIN CIDADES/CEF- URBANIZ. DE ASSENT. PRECARIOS NA FAZ. COQUEIROS- FMHIS</v>
          </cell>
        </row>
        <row r="390">
          <cell r="D390" t="str">
            <v>2471050101 - CONV.036/2006-CDRJ/MRJ-RECUP.ACESSO RODOFERROVIARIO DO PORTO DO RJ-SMO</v>
          </cell>
        </row>
        <row r="391">
          <cell r="D391" t="str">
            <v>2471050102 - CONV. MIN.CIDADES - PROJETO DE CORREDOR ESTRUTURAL DE TRANSPORTE COLETIVO - SMTR</v>
          </cell>
        </row>
        <row r="392">
          <cell r="D392" t="str">
            <v>2471050103 - CONV. DENATRAN - IMPLANTACAO DE SINALIZACAO VERTICAL EDUCATIVA</v>
          </cell>
        </row>
        <row r="393">
          <cell r="D393" t="str">
            <v>2471050104 - CONV. INFRAESTRUTURA VIARIA - LIGACAO LINHA VERMELHA-VIA LIGHT</v>
          </cell>
        </row>
        <row r="394">
          <cell r="D394" t="str">
            <v>2471050105 - BRT - CORREDOR TRANSBRASIL</v>
          </cell>
        </row>
        <row r="395">
          <cell r="D395" t="str">
            <v>2471050106 - VLT - CENTRO</v>
          </cell>
        </row>
        <row r="396">
          <cell r="D396" t="str">
            <v>2471050107 - VLT - CENTRO</v>
          </cell>
        </row>
        <row r="397">
          <cell r="D397" t="str">
            <v>2471990101 - CONV. 008/2006/ME/PCRJ-CONSTRUCAO DE PARQUE AQUATICO-FMEO</v>
          </cell>
        </row>
        <row r="398">
          <cell r="D398" t="str">
            <v>2471990104 - CONV. CR CEF 2607.019767-16/2006/ME/PCRJ - PROGRAMA DE ESPORTE E LAZER NA CIDADE</v>
          </cell>
        </row>
        <row r="399">
          <cell r="D399" t="str">
            <v>2471990105 - CONV. 265/2007/SENASP - CAPACITACAO E INFRA-ESTRUTURA DA GUARDA MUNICIPAL</v>
          </cell>
        </row>
        <row r="400">
          <cell r="D400" t="str">
            <v>2471990107 - CONV. CR 2607.0223645-90/2007 - PAC MORADIA - SOEICON/CENTRO</v>
          </cell>
        </row>
        <row r="401">
          <cell r="D401" t="str">
            <v>2471990108 - CONV. CR 2607.0223649-35/2007 - PAC URBANIZACAO - COMPLEXO DE MANGUINHOS</v>
          </cell>
        </row>
        <row r="402">
          <cell r="D402" t="str">
            <v>2471990109 - CONV. CR 2607.0223650-76/2007 - PAC URBANIZACAO - COMPLEXO DO ALEMAO</v>
          </cell>
        </row>
        <row r="403">
          <cell r="D403" t="str">
            <v>2471990110 - CONV. CR 2607.0218803-11/2007 - PAC URBANIZACAO - COMPLEXO DA TIJUCA</v>
          </cell>
        </row>
        <row r="404">
          <cell r="D404" t="str">
            <v>2471990111 - CONV.CR 2607.0223644-85/2007 - PAC MORADIA E URBANIZACAO-COLONIA JULIANO MOREIRA</v>
          </cell>
        </row>
        <row r="405">
          <cell r="D405" t="str">
            <v>2471990112 - CONV. 229/2007/SEDH - IMPLANTACAO DO NUCLEO DE INFORMACOES S/ DEFICIENCIA DO RJ - SMPD</v>
          </cell>
        </row>
        <row r="406">
          <cell r="D406" t="str">
            <v>2471990113 - CONV. CR CEF 2607.0228852-28/2007 - MIN. TURISMO - CONSTR. DE CENTRO DE EVENTOS</v>
          </cell>
        </row>
        <row r="407">
          <cell r="D407" t="str">
            <v>2471990114 - CONV.CR0238942-19/2007/ME/CEF - CONSTRUCAO DE QUADRA DE ESPORTE NO MUN.RJ-SMEL</v>
          </cell>
        </row>
        <row r="408">
          <cell r="D408" t="str">
            <v>2471990115 - CONV.11/2008/SDE-IMPLANTACAO CENTRO MICROFILMAGEM DO ARQUIVO GERAL DA CIDADE-SMC</v>
          </cell>
        </row>
        <row r="409">
          <cell r="D409" t="str">
            <v>2471990116 - CONV.CR CEF 232.685-71/2007/MIN.CIDADES - CONSTRUCAO PRACA EM QUINTINO BOCAIUVA</v>
          </cell>
        </row>
        <row r="410">
          <cell r="D410" t="str">
            <v>2471990118 - CONV. 08.0067-3/BNDES - ARQUIVO DA CIDADE - PROJETO DECIMA URBANA - SMC</v>
          </cell>
        </row>
        <row r="411">
          <cell r="D411" t="str">
            <v>2471990120 - CONV. MIN.CIDADES - INFRA-ESTRUTURA URBANA - RIO COMUNIDADE - SMO</v>
          </cell>
        </row>
        <row r="412">
          <cell r="D412" t="str">
            <v>2471990121 - CONV. MIN.TURISMO/PCRJ - INFRA-ESTRUTURA URBANA NA PRACA DO AVIADOR EM BANGU</v>
          </cell>
        </row>
        <row r="413">
          <cell r="D413" t="str">
            <v>2471990122 - CONV. MIN.TURISMO/PCRJ - INFRA-ESTRUTURA URBANA NA PRACA NOVA JALLES EM BANGU</v>
          </cell>
        </row>
        <row r="414">
          <cell r="D414" t="str">
            <v>2471990123 - CONV. MIN.TURISMO/PCRJ - INFRA-ESTRUTURA TURISTICA NA PRACA NOVA JALLES EM BANGU</v>
          </cell>
        </row>
        <row r="415">
          <cell r="D415" t="str">
            <v>2471990124 - CONV. MIN.CIDADES/PCRJ - MELHORIA DE HABITACOES EM ASSENTAMENTOS PRECARIOS - SMH</v>
          </cell>
        </row>
        <row r="416">
          <cell r="D416" t="str">
            <v>2471990125 - CONV.CR 0250400-17/2008/M.CIDADES-PRODUCAO/AQUISICAO UNID.HABITACIONAIS VILA CATIRI-FMHIS</v>
          </cell>
        </row>
        <row r="417">
          <cell r="D417" t="str">
            <v>2471990127 - CONV. MIN.ESPORTE - PROGRAMA NACIONAL DE SEGURANCA PUBLICA COM CIDADANIA-PRONASCI</v>
          </cell>
        </row>
        <row r="418">
          <cell r="D418" t="str">
            <v>2471990128 - CONV. MIN.JUSTICA - PROGRAMA NACIONAL DE SEGURANCA PUBLICA COM CIDADANIA-PRONASCI</v>
          </cell>
        </row>
        <row r="419">
          <cell r="D419" t="str">
            <v>2471990129 - CONV. MIN.TURISMO - PLANO DE REVITALIZACAO PORTUARIA</v>
          </cell>
        </row>
        <row r="420">
          <cell r="D420" t="str">
            <v>2471990130 - CONV. MIN.CIDADES - RECUPERACAO E MELHORIAS FISICAS NA AV.BRASIL</v>
          </cell>
        </row>
        <row r="421">
          <cell r="D421" t="str">
            <v>2471990131 - CONV.PCRJ - MODERNIZACAO DAS INSTALACOES, INFRA-ESTRUTURA E LOGISTICA - COMLURB</v>
          </cell>
        </row>
        <row r="422">
          <cell r="D422" t="str">
            <v>2471990132 - CONV. MIN.CIDADES - REVITALIZACAO DA AREA PORTUARIA - PROJETO PORTO MARAVILHA</v>
          </cell>
        </row>
        <row r="423">
          <cell r="D423" t="str">
            <v>2471990133 - CONV. PINACOTECA NA AP1</v>
          </cell>
        </row>
        <row r="424">
          <cell r="D424" t="str">
            <v>2471990134 - CONV.346/MDSCF/2008-AQUIS.EQUIP./MATER.PERMANENTES PARA CASA DE PASSAGEM-CREAS-FMAS</v>
          </cell>
        </row>
        <row r="425">
          <cell r="D425" t="str">
            <v>2471990135 - CONV.359/MDSCF/2008-AQUIS.EQUIP.PARA FORMAC.CADEIAS PRODUT.E REDES DE EMPREENDIMENTOS-FMAS</v>
          </cell>
        </row>
        <row r="426">
          <cell r="D426" t="str">
            <v>2471990136 - CONV.M.CIDADES-PRODUCAO/AQUISICAO UNID. HABITACIONAIS PIAI-FMHIS</v>
          </cell>
        </row>
        <row r="427">
          <cell r="D427" t="str">
            <v>2471990137 - CONV.M.CIDADES-PRODUCAO/AQUISICAO UNID. HABITACIONAIS ESTRELA D'ALVA-FMHIS</v>
          </cell>
        </row>
        <row r="428">
          <cell r="D428" t="str">
            <v>2471990138 - CONV.M.CIDADES-PRODUCAO/AQUISICAO UNID. HABITACIONAIS COMPLEXO MANGUINHOS-FMHIS</v>
          </cell>
        </row>
        <row r="429">
          <cell r="D429" t="str">
            <v>2471990139 - CONV.M.CIDADES-PRODUCAO/AQUISICAO UNID. HABITACIONAIS COMPLEXO TIJUCA-FMHIS</v>
          </cell>
        </row>
        <row r="430">
          <cell r="D430" t="str">
            <v>2471990140 - CONV.M.CIDADES-PRODUCAO/AQUISICAO UNID. HABITACIONAIS COMPLEXO ALEMAO-FMHIS</v>
          </cell>
        </row>
        <row r="431">
          <cell r="D431" t="str">
            <v>2471990141 - CONV. 272/MDS/2007 - AQUISICAO DE EQUIPAM. E MAT. PERMANENTES PARA CREAS - FMAS</v>
          </cell>
        </row>
        <row r="432">
          <cell r="D432" t="str">
            <v>2471990142 - CONV.CR0263602-23/2008/MIN.ESPORTES/CEF-IMPLANT.E MODERNIZ. INFRA-ESTRUT.P/ESPORTE E LAZER</v>
          </cell>
        </row>
        <row r="433">
          <cell r="D433" t="str">
            <v>2471990143 - CONV.CR0263603-37/2008/MIN.ESPORTES/CEF-IMPLANT.MODERN.INFRA-EST./CONSTRUCAO CAMPO FUTEBOL</v>
          </cell>
        </row>
        <row r="434">
          <cell r="D434" t="str">
            <v>2471990144 - CONV.MTUR/PCRJ 706550/2009-FORTALECIMENTO INSTITUCIONAL DA SEC.ESP.TURISMO DO MUNIC. DO RJ</v>
          </cell>
        </row>
        <row r="435">
          <cell r="D435" t="str">
            <v>2471990145 - CONV.MTE/SENAES 722081/2009-FOMENTO E APOIO DO DESENVOLVIMENTO DA ECONOMIA SOLIDARIA-SEDES</v>
          </cell>
        </row>
        <row r="436">
          <cell r="D436" t="str">
            <v>2471990146 - CONV.706977/2009/MJ - PROJETO RIO GERACAO CONSCIENTE-PRONASCI-SEDES</v>
          </cell>
        </row>
        <row r="437">
          <cell r="D437" t="str">
            <v>2471990147 - CONV. SENASP/MJ N.058/2009 - PROJETO MULHERES DA PAZ - PRONASCI - SMAS</v>
          </cell>
        </row>
        <row r="438">
          <cell r="D438" t="str">
            <v>2471990148 - CONV.CR CEF 0279393-37/2009/MIN.ESPORTES-APOIO A IMPL. POLITICAS SOCIAIS/PCA JUVENTUDE-SMO</v>
          </cell>
        </row>
        <row r="439">
          <cell r="D439" t="str">
            <v>2471990149 - CONV.729907/2009/MJ-AQUISICAO EQUIPAMENTOS E INSTALACAO DE VIDEOMONITORAMENTO-PRONASCI-CVL</v>
          </cell>
        </row>
        <row r="440">
          <cell r="D440" t="str">
            <v>2471990150 - CONV.2/2009/SNJ/MJ-POSTO AVANCADO P/ACOES ENFRENTAMENTO AO TRAFICO DE PESSOAS-PRONASCI-CVL</v>
          </cell>
        </row>
        <row r="441">
          <cell r="D441" t="str">
            <v>2471990151 - CONV TC 0232/2010 MI/SEDEC - PCRJ - EMERGENCIA</v>
          </cell>
        </row>
        <row r="442">
          <cell r="D442" t="str">
            <v>2471990152 - CONV. SENASP/MJ 064/2009 - ADEQUACAO DAS INSPETORIAS DA GUARDA MUNICIPAL - PRONASCI - CVL</v>
          </cell>
        </row>
        <row r="443">
          <cell r="D443" t="str">
            <v>2471990153 - CONV. 413/SNAS/MDS/2008 - AQUISICAO DE EQUIPAMENTOS DE NATUREZA PERMANENTE - FMAS</v>
          </cell>
        </row>
        <row r="444">
          <cell r="D444" t="str">
            <v>2471990154 - TC 292743-38/2009/MIN. CIDADES/CEF - RECUPERACAO AMBIENTAL DA BACIA DE JACAREPAGUA - SMO</v>
          </cell>
        </row>
        <row r="445">
          <cell r="D445" t="str">
            <v>2471990155 - CONV. CR 299036-24/2009/MIN. ESPORTES/CEF-CONSTRUCAO DE VILA OLIMPICA EM VILA ALIANCA -SMO</v>
          </cell>
        </row>
        <row r="446">
          <cell r="D446" t="str">
            <v>2471990156 - CONV. CR 299037-38/2009/MIN. ESPORTES/CEF - CONSTRUCAO DE CAMPO SOCIETY STA MARGARIDA -SMO</v>
          </cell>
        </row>
        <row r="447">
          <cell r="D447" t="str">
            <v>2471990157 - CONV.CR 299038-42/2009/MIN.ESPORTES/CEF-CONSTR.COBERTURA CAMPO SOCIETY-CJ CAP.TEIXEIRA-SMO</v>
          </cell>
        </row>
        <row r="448">
          <cell r="D448" t="str">
            <v>2471990158 - CONV.CR 300874-11/2009/MIN.TURISMO/CEF-RECUP.ILUMINACAO URBANA-PROJ. LAPA LEGAL-SECONSERVA</v>
          </cell>
        </row>
        <row r="449">
          <cell r="D449" t="str">
            <v>2471990159 - CONV.CR 303840-64/MIN.CIDADES/CEF-OBRAS DE DRENAGEM E PAVIMENTACAO RUA MONTEIRO VIEIRA-SMO</v>
          </cell>
        </row>
        <row r="450">
          <cell r="D450" t="str">
            <v>2471990160 - CONV.CR 310919-59/2009/MIN.CIDADES/CEF-CONTRUCAO DE PASSARELA NA AV. BRASIL KM 10,1 - SMO</v>
          </cell>
        </row>
        <row r="451">
          <cell r="D451" t="str">
            <v>2471990161 - CONV.CR 311093-94/2009/MIN.CIDADES/CEF-CONSTRUCAO DE PASSARELA NA AV. BRASIL KM 51 - SMO</v>
          </cell>
        </row>
        <row r="452">
          <cell r="D452" t="str">
            <v>2471990162 - CONV.CR 313850-04/2009/MIN.ESPORTES/CEF - IMPLANTACAO DE PRACAS DA JUVENTUDE-PRONASCI-SMO</v>
          </cell>
        </row>
        <row r="453">
          <cell r="D453" t="str">
            <v>2471990163 - CONV.CR 314177-60/2009/MIN.ESPORTES/CEF-INST.ESPORTIVAS CENTROS REF. PESSOA DEFICIENTE-SME</v>
          </cell>
        </row>
        <row r="454">
          <cell r="D454" t="str">
            <v>2471990164 - CONV.CR 314395-09/2009/MIN. ESPORTES/CEF-CONSTRUCAO QUADRA DE ESPORTES EM SANTA CRUZ - SMO</v>
          </cell>
        </row>
        <row r="455">
          <cell r="D455" t="str">
            <v>2471990165 - CONV. 705080/2009/MTUR - REURB. RECUP. INFRAEST. E DRENAGEM DO MORRO DA CONCEICAO - SMO</v>
          </cell>
        </row>
        <row r="456">
          <cell r="D456" t="str">
            <v>2471990166 - CONV. 706871/2009/MTUR - REURB. RECUP. INFRAEST. E DRENAGEM DA AV.VENEZUELA - SMO</v>
          </cell>
        </row>
        <row r="457">
          <cell r="D457" t="str">
            <v>2471990167 - CONV. 318505-23/MIN. CIDADES - OGU - MORRO DA PROVIDENCIA - SMH</v>
          </cell>
        </row>
        <row r="458">
          <cell r="D458" t="str">
            <v>2471990168 - CONV. 724477/2009/MIN. CULTURA - REDE CARIOCA DE PONTOS E PONTOES - SMC</v>
          </cell>
        </row>
        <row r="459">
          <cell r="D459" t="str">
            <v>2471990169 - CONV. 725195/2009/MIN.CULTURA - FOMENTO A PRODUCAO CULTURAL NAS COMUNIDADES-PRONASCI-SMC</v>
          </cell>
        </row>
        <row r="460">
          <cell r="D460" t="str">
            <v>2471990170 - CONV. 728118/2009/MIN. CULTURA - CINEMA NA PRACA - PRONASCI-SMC</v>
          </cell>
        </row>
        <row r="461">
          <cell r="D461" t="str">
            <v>2471990171 - CONV. 728913/2009/MIN. SAUDE - AQUISICAO DE MODULOS OPERACIONAIS DE CONTEINERS P/POSTO-SMS</v>
          </cell>
        </row>
        <row r="462">
          <cell r="D462" t="str">
            <v>2471990172 - CONV. 737618/2010/MIN. ESPORTES - SEGUNDO TEMPO - SMEL</v>
          </cell>
        </row>
        <row r="463">
          <cell r="D463" t="str">
            <v>2471990173 - CONV. 738430/2010/MIN. ESPORTES - ESPORTE E LAZER - PRONASCI-SMC</v>
          </cell>
        </row>
        <row r="464">
          <cell r="D464" t="str">
            <v>2471990174 - CONV. 743536/2010/MIN. CULTURA - MODERNIZACAO DE BIBLIOTECAS - SMC</v>
          </cell>
        </row>
        <row r="465">
          <cell r="D465" t="str">
            <v>2471990175 - CONV. 746553/2010/SEPM - REAPARELHAMENTO DA CEPIG - GBP</v>
          </cell>
        </row>
        <row r="466">
          <cell r="D466" t="str">
            <v>2471990176 - CONV.DNIT - AVENIDA BRASIL II</v>
          </cell>
        </row>
        <row r="467">
          <cell r="D467" t="str">
            <v>2471990177 - CONV.MIN. ESPORTES - IMPL. MODERNIZACAO EQUIP. ESPORTIVOS E LAZER</v>
          </cell>
        </row>
        <row r="468">
          <cell r="D468" t="str">
            <v>2471990178 - CONV. MIN.CIDADES/INFRAESTRUTURA URBANA</v>
          </cell>
        </row>
        <row r="469">
          <cell r="D469" t="str">
            <v>2471990179 - CONV. INTERVENCOES NO ENTORNO DO MARACANA PARA COPA 2014</v>
          </cell>
        </row>
        <row r="470">
          <cell r="D470" t="str">
            <v>2471990180 - CONV. DUPLICACAO DA AVENIDA NIEMEYER</v>
          </cell>
        </row>
        <row r="471">
          <cell r="D471" t="str">
            <v>2471990181 - PAC II - DRENAGEM/ESGOTAMENTO/ESTABILZACAO GEOTECNICA</v>
          </cell>
        </row>
        <row r="472">
          <cell r="D472" t="str">
            <v>2471990182 - CONV. PARQUE OLIMPICO - BARRA DA TIJUCA</v>
          </cell>
        </row>
        <row r="473">
          <cell r="D473" t="str">
            <v>2471990183 - CONV.MIN.TRABALHO - IMPLANTACAO DE OFICINAS SOCIO-EDUCATIVAS - SME</v>
          </cell>
        </row>
        <row r="474">
          <cell r="D474" t="str">
            <v>2471990184 - CONV. CONST. CASA CONVIVENCIA IDOSOS - ACARI</v>
          </cell>
        </row>
        <row r="475">
          <cell r="D475" t="str">
            <v>2471990185 - CONV. OGU/CAIXA - IMPLANTACAO DE CATIS - ILHA DO GOVERNADOR - SECT</v>
          </cell>
        </row>
        <row r="476">
          <cell r="D476" t="str">
            <v>2471990186 - PAC II - OGU</v>
          </cell>
        </row>
        <row r="477">
          <cell r="D477" t="str">
            <v>2471990187 - CONV.10.2.2030.1/2010/BNDES-AMPLIACAO DO PROG. DE COLETA SELETIVA NO MUNICIPIO DO RJ</v>
          </cell>
        </row>
        <row r="478">
          <cell r="D478" t="str">
            <v>2471990188 - CONV. 725171/2009/MIN.CULTURA - FOMENTO A PRODUCAO CULTURAL DAS COMUNIDADES-PRONASCI-SMC</v>
          </cell>
        </row>
        <row r="479">
          <cell r="D479" t="str">
            <v>2471990189 - CONV.CR 300874-11/2009/MIN.TURISMO/CEF-RECUP.ILUMINACAO URBANA-PROJ. LAPA LEGAL-FEIP</v>
          </cell>
        </row>
        <row r="480">
          <cell r="D480" t="str">
            <v>2471990190 - PRONASCI/IMPLANT.DE NUCLEOS DE PREVENCAO A DEPENDENCIA QUIMICA</v>
          </cell>
        </row>
        <row r="481">
          <cell r="D481" t="str">
            <v>2471990191 - PAC II-OGU-ELABORACAO DE PROJETOS PARA ESTABILIZACAO DE ENCOSTAS</v>
          </cell>
        </row>
        <row r="482">
          <cell r="D482" t="str">
            <v>2471990192 - PAC II-OGU-OBRAS DE CONTENCAO DE ENCOSTA</v>
          </cell>
        </row>
        <row r="483">
          <cell r="D483" t="str">
            <v>2471990193 - ESTABILIZACAO DE ENCOSTAS PARQUE DA TIJUCA - MIN</v>
          </cell>
        </row>
        <row r="484">
          <cell r="D484" t="str">
            <v>2471990194 - PAC II - BACIA DE MARANGA</v>
          </cell>
        </row>
        <row r="485">
          <cell r="D485" t="str">
            <v>2471990195 - PAC II - PRACA DA BANDEIRA - BACIA DO CANAL DO MANGUE</v>
          </cell>
        </row>
        <row r="486">
          <cell r="D486" t="str">
            <v>2471990196 - CONV.OGU/CAIXA - IMPLANTACAO DE CATIS - ILHA DO GOVERNADOR - SECT</v>
          </cell>
        </row>
        <row r="487">
          <cell r="D487" t="str">
            <v>2471990197 - CONV.MIN.CIDADES/INFRA-ESTRUTURA URBANA-COVANCA-SMO</v>
          </cell>
        </row>
        <row r="488">
          <cell r="D488" t="str">
            <v>2471990198 - CONV. PARA IMPLEMENTACAO DE INSPETORIAS BACANAS</v>
          </cell>
        </row>
        <row r="489">
          <cell r="D489" t="str">
            <v>2471990199 - CONV. PARA AQUISICAO DE AMBULANCIAS - GUARDA AS</v>
          </cell>
        </row>
        <row r="490">
          <cell r="D490" t="str">
            <v>2471990201 - TERMO DE CONC. APOIO FINANC. N.024/2006/ANCI NE/RIOFILME</v>
          </cell>
        </row>
        <row r="491">
          <cell r="D491" t="str">
            <v>2471990202 - CONV. 229/2007/SEDH/PR/FUNLAR - CRIACAO E IMPLANTACAO DE NUCLEO DE INFO. S/ DEFICIENCIA</v>
          </cell>
        </row>
        <row r="492">
          <cell r="D492" t="str">
            <v>2471990203 - CONV.439/2010/FINEP - PROJ.DIGITALIZACAO DE ACERVO - PLANETARIO DA CIDADE</v>
          </cell>
        </row>
        <row r="493">
          <cell r="D493" t="str">
            <v>2471990204 - CONV.452/2010/PETROBRAS-MICROFILMAGEM,DIGIT.DISP.ONLINE DE DOM NA RNP-PLANETARIO DA CIDADE</v>
          </cell>
        </row>
        <row r="494">
          <cell r="D494" t="str">
            <v>2471990205 - CONV.55205/2010/IBRAM - AMPLIACAO AREAS EXPOSICAO DO MUSEU DO UNIVERSO - PLANETARIO CIDADE</v>
          </cell>
        </row>
        <row r="495">
          <cell r="D495" t="str">
            <v>2471990206 - CONV.742261/2010/MIN. DA CULTURA - AQUISICAO DE PROJETOS PARA CUPULA-PLANETARIO DA CIDADE</v>
          </cell>
        </row>
        <row r="496">
          <cell r="D496" t="str">
            <v>2471990207 - CONV. MIN. ESPORTE/PLANETARIO- REFORMA DA PRACA GALILEU</v>
          </cell>
        </row>
        <row r="497">
          <cell r="D497" t="str">
            <v>2471990208 - CONV. MIN. CULTURA/PLANETARIO- MODERNIZACAO CUPULA DOM PEDRO II</v>
          </cell>
        </row>
        <row r="498">
          <cell r="D498" t="str">
            <v>2471990209 - CONV. MIN. CIENCIA TECNOLOGIA/PLANETARIO - IMPLANTACAO DO PLANETARIO ITINERANTE</v>
          </cell>
        </row>
        <row r="499">
          <cell r="D499" t="str">
            <v>2471990210 - CONV. MIN. CIENCIA TECNOLOGIA/PLANETARIO - SISTEMA DE CONTROLE MUSEU DO UNIVERSO</v>
          </cell>
        </row>
        <row r="500">
          <cell r="D500" t="str">
            <v>2471990211 - CONV. MIN. CIENCIA TECNOLOGIA/PLANETARIO - MODERNIZACAO DO ESPACO MUSEU DO UNIVERSO</v>
          </cell>
        </row>
        <row r="501">
          <cell r="D501" t="str">
            <v>2471990213 - CONV. PLANETARIO /LIGHT - REFORMA DO SISTEMA DE AR CONDICIONADO - GAVEA - AP 02</v>
          </cell>
        </row>
        <row r="502">
          <cell r="D502" t="str">
            <v>2471990214 - CONV. MIN. ESPORTE/PLANETARIO- REFORMA DA PRACA GALILEU</v>
          </cell>
        </row>
        <row r="503">
          <cell r="D503" t="str">
            <v>2471990215 - CONV. CR 771.963/2012 - AMPLIACAO E REFORMA DA PRACA PUBLICA DA FUNDACAO PLANETARIO - MIN.</v>
          </cell>
        </row>
        <row r="504">
          <cell r="D504" t="str">
            <v>2471990216 - CONV. 772399/2012-REFORMULACAO DO MUSEU DO UNIVERSO DA FUNDACAO PLANETARIO MCTI/PLANETARIO</v>
          </cell>
        </row>
        <row r="505">
          <cell r="D505" t="str">
            <v>2471990301 - CONV.CR 336181-90/2010/MIN.ESPORTES/CEF-IMPLANTACAO EQUIP. ESPORT.LAZER-PCA LAVRAS SUL SMO</v>
          </cell>
        </row>
        <row r="506">
          <cell r="D506" t="str">
            <v>2471990302 - CONV.N.747944/2010/MIN.INTEG. NACIONAL-RECUP.E RECONST.INFRA-EST.PARQUE NAC.TIJUCA - SMAC</v>
          </cell>
        </row>
        <row r="507">
          <cell r="D507" t="str">
            <v>2471990303 - TC 0352726-00/2011/MIN.CIDADES/CEF-URBANIZ.DEASSENTAMENTOS PRECARIOS-MORRO DA PROVIDENCIA</v>
          </cell>
        </row>
        <row r="508">
          <cell r="D508" t="str">
            <v>2471990304 - CONV. 0351502-81/2011/MIN CIDADES - ELAB. DE PROJ. BASICO DE ENG.P/ESTAB. DE TALUDES-SMO</v>
          </cell>
        </row>
        <row r="509">
          <cell r="D509" t="str">
            <v>2471990305 - CONV.MTUR PROGRAMA BEM RECEBER COPA - SETUR</v>
          </cell>
        </row>
        <row r="510">
          <cell r="D510" t="str">
            <v>2471990306 - CONV.706760/2009 AQUISICAO DE TECNOLOGIA NAO-LETAL - GUARDA</v>
          </cell>
        </row>
        <row r="511">
          <cell r="D511" t="str">
            <v>2471990307 - CONV. 754574/2010/FNAS/MDS-AQUISICAO DE MATERIAL DE PERMANENTE - FMAS</v>
          </cell>
        </row>
        <row r="512">
          <cell r="D512" t="str">
            <v>2471995101 - TC N 0351547-11/2011- OBRAS DE CONTENCAO DE ENCOSTAS EM AREA DE RISCO - SMO</v>
          </cell>
        </row>
        <row r="513">
          <cell r="D513" t="str">
            <v>2471995102 - CONV.PAC II - OGU -CHAPADAO/CHICO MENDES</v>
          </cell>
        </row>
        <row r="514">
          <cell r="D514" t="str">
            <v>2471995103 - CONV.PAC II - OGU -COMPLEXO DA MANGUEIRA</v>
          </cell>
        </row>
        <row r="515">
          <cell r="D515" t="str">
            <v>2471995104 - CONV. 386.791-20/2012 - PROJETO DE ACESSIBILIDADE PRA O MRJ - SETUR</v>
          </cell>
        </row>
        <row r="516">
          <cell r="D516" t="str">
            <v>2471995105 - CONV. 385.247-02/2012 - SINALIZACAO TURISTICA- SETUR</v>
          </cell>
        </row>
        <row r="517">
          <cell r="D517" t="str">
            <v>2471995106 - CONV. 386.413-43/2012 - POSTOS DE INFORMACAO TURISTICA - SETUR</v>
          </cell>
        </row>
        <row r="518">
          <cell r="D518" t="str">
            <v>2471995107 - CONVENIO A CONTRATAR - IMPLEMENTACAO DO PARQUE LEOPOLDINA - 1A ETAPA - SMH</v>
          </cell>
        </row>
        <row r="519">
          <cell r="D519" t="str">
            <v>2471995108 - CONV.PRONASCI- NUCLEO INTEGRADO DE ATENDIMENTO DO GGIM - CVL</v>
          </cell>
        </row>
        <row r="520">
          <cell r="D520" t="str">
            <v>2471995109 - CONV.PRONASCI-TDS APS- IMPLANTACAO DE 56 NUCLEOS DE PREVENCAO A DEPENDENCIA QUIMICA</v>
          </cell>
        </row>
        <row r="521">
          <cell r="D521" t="str">
            <v>2471995110 - CONV.706033/2009 POSTO AVANCADO DE ATENDIMENTO HUMANIZADO AO MIGRANTE-GUARDA</v>
          </cell>
        </row>
        <row r="522">
          <cell r="D522" t="str">
            <v>2471995111 - CONV.SENASP/MTE FORMACAO DE MICROEMPREENDEDOR-MORRO COROA,MARE,ANTARES/PALMARES AP2/3/5</v>
          </cell>
        </row>
        <row r="523">
          <cell r="D523" t="str">
            <v>2471995112 - PAC II-OGU-OBRAS DE CONTENCAO DE ENCOSTA</v>
          </cell>
        </row>
        <row r="524">
          <cell r="D524" t="str">
            <v>2471995113 - CONV.MTE/SENAES 722081/2009-FOMENTO E APOIO DO DESENVOLVIMENTO DA ECONOMIA SOLIDARIA-SEDES</v>
          </cell>
        </row>
        <row r="525">
          <cell r="D525" t="str">
            <v>2471995114 - CONV.706977/2009/MJ - PROJETO RIO GERACAO CONSCIENTE-PRONASCI-SEDES</v>
          </cell>
        </row>
        <row r="526">
          <cell r="D526" t="str">
            <v>2471995115 - CONV. 413/SNAS/MDS/2008 - AQUISICAO DE EQUIPAMENTOS DE NATUREZA PERMANENTE - FMAS</v>
          </cell>
        </row>
        <row r="527">
          <cell r="D527" t="str">
            <v>2471995116 - CONV. CR. 0402.323-04/2012 - PAC CONTENCAO - AREA CENTRAL E TIJUCA</v>
          </cell>
        </row>
        <row r="528">
          <cell r="D528" t="str">
            <v>2471995117 - CONV. CR. 0402.324-18/2012 - PAC CONTENCAO - ZONA NORTE</v>
          </cell>
        </row>
        <row r="529">
          <cell r="D529" t="str">
            <v>2471995118 - CONV. CR. 0402.325-23/2012 - PAC CONTENCAO - ALEMAO E PENHA</v>
          </cell>
        </row>
        <row r="530">
          <cell r="D530" t="str">
            <v>2471995119 - CONV. CR. 0402.326-37/2012 - PAC CONTENCAO - ZONA OESTE</v>
          </cell>
        </row>
        <row r="531">
          <cell r="D531" t="str">
            <v>2471995120 - CONV. CR. 0386.284-87/2012 - OGU - INST. CAMPO DE GRAMA SINTETICA E REFORMA QUADRAS - SEPE</v>
          </cell>
        </row>
        <row r="532">
          <cell r="D532" t="str">
            <v>2471995121 - CONV. CR. 0374.146-43/2011 - OGU - REFORMA/AMBIENCIA MATERNIDADES</v>
          </cell>
        </row>
        <row r="533">
          <cell r="D533" t="str">
            <v>2471995122 - CONV. CR. 0399.393-72/2012 - OGU - OBRAS DE REFOR. DO CENTRO CIRURGICO E ENFERMARIAS H.M.</v>
          </cell>
        </row>
        <row r="534">
          <cell r="D534" t="str">
            <v>2471995123 - CONV. CR. 0309.280-22/2012 - OGU - OBRAS DE REFORMA E MODERN. AMP. VILA OLIMPICA DA MARE</v>
          </cell>
        </row>
        <row r="535">
          <cell r="D535" t="str">
            <v>2471995124 - CONV. PAC OLIMPICO 0416.057-83-PARQUE OLIMPICO DA BARRA - GINASIO HALL 4 HANDEBOL</v>
          </cell>
        </row>
        <row r="536">
          <cell r="D536" t="str">
            <v>2471995125 - CONV. PAC OLIMPICO 0416.059-00-PARQUE OLIMPICO DA BARRA - CENTRO DE TENIS</v>
          </cell>
        </row>
        <row r="537">
          <cell r="D537" t="str">
            <v>2471995126 - CONV. PAC OLIMPICO 0416.060-38-PARQUE OLIMPICO DA BARRA - ESTADIO AQUATICO</v>
          </cell>
        </row>
        <row r="538">
          <cell r="D538" t="str">
            <v>2471995127 - CONV. PAC OLIMPICO 0416.062-57-PARQUE OLIMPICO DA BARRA - VELODROMO</v>
          </cell>
        </row>
        <row r="539">
          <cell r="D539" t="str">
            <v>2471995128 - CONV. 776444/2012/MIN ESPORTES/COB - COMPLEXO ESPORTIVO DE DEODORO - RIO 2016 - SMO</v>
          </cell>
        </row>
        <row r="540">
          <cell r="D540" t="str">
            <v>2471995129 - CONV.TC 0415061-27/2013/CEF-IMPLANTACAO DO SISTEMAVEICULO LEVE SOBRE TRILHO DA AREA CENTRA</v>
          </cell>
        </row>
        <row r="541">
          <cell r="D541" t="str">
            <v>2471995130 - PAC II - PRACA DA BANDEIRA - BACIA DO CANAL DO MANGUE - PLDO 2015</v>
          </cell>
        </row>
        <row r="542">
          <cell r="D542" t="str">
            <v>2471995131 - CONV. TC 0437.268-73/2014/CEF - COMPLEXO ESPORTIVO DE DEODORO - RIO 2016 - DOMINIO URBANO</v>
          </cell>
        </row>
        <row r="543">
          <cell r="D543" t="str">
            <v>2471995133 - CONV. TC 0437.260-90/2014/CEF - COMPLEXO ESPORTIVO DE DEODORO - RIO 2016 - AREA NORTE - SM</v>
          </cell>
        </row>
        <row r="544">
          <cell r="D544" t="str">
            <v>2471995134 - CONV. TC 0437.267-69/2014/CEF - COMPLEXO ESPORTIVO DE DEODORO - RIO 2016 - AREA SUL - SMO</v>
          </cell>
        </row>
        <row r="545">
          <cell r="D545" t="str">
            <v>2471995135 - COMPLEMENTO DAS OBRAS DE EXECUCAO DE RESERVATORIOS PROFUNDOS - PRACA DA BANDEIRA - VIII RA</v>
          </cell>
        </row>
        <row r="546">
          <cell r="D546" t="str">
            <v>2472040101 - CONV 24/2012/SEA/RIOAGUAS-PRAIA DE SAO CONRADO E BICA - SMO</v>
          </cell>
        </row>
        <row r="547">
          <cell r="D547" t="str">
            <v>2474010101 - CONV.4600005002/TRANSPETRO/PCRJ/SMO-OBRAS CONTENCAO-COMUNIDADE SAO JOSE OPERARIO</v>
          </cell>
        </row>
        <row r="548">
          <cell r="D548" t="str">
            <v>2474010102 - CONV. PETROBRAS/PCRJ/SMO-OBRAS CONTENCAO/ESTABILIZACAO DE MUROS NA ORLA DE PAQUETA</v>
          </cell>
        </row>
        <row r="549">
          <cell r="D549" t="str">
            <v>2474010103 - CONV. PETROBRAS/PCRJ/SMAC - MONITORAR RIO</v>
          </cell>
        </row>
        <row r="550">
          <cell r="D550" t="str">
            <v>2474010104 - CONV. PARA ESTABILIZACAO GEOTECNICA</v>
          </cell>
        </row>
        <row r="551">
          <cell r="D551" t="str">
            <v>2475990101 - PCRJ/ADAI-PROJ.15/07-MICROFILMAGEM E RECUP.DARECUPERACAO-SERIE ESCRAVIDAO-ARQ.CIDADE RJSMC</v>
          </cell>
        </row>
        <row r="552">
          <cell r="D552" t="str">
            <v>2475990102 - CONV. BID - ELABORACAO DE PROJETO PARA IMPLANTACAO DO CORREDOR T5</v>
          </cell>
        </row>
        <row r="553">
          <cell r="D553" t="str">
            <v>2475990103 - CONV. BID - ESTRUTURACAO DO PLANO DE MOBILIDADE URBANA SUSTENTAVEL DA CIDADE DO RJ - SMTR</v>
          </cell>
        </row>
        <row r="554">
          <cell r="D554" t="str">
            <v>2476990101 - CONV.PAC II - OGU -MORRO DA PROVIDENCIA</v>
          </cell>
        </row>
        <row r="555">
          <cell r="D555" t="str">
            <v>2476990102 - CONV.PAC II - OGU -CHAPADAO/CHICO MENDES</v>
          </cell>
        </row>
        <row r="556">
          <cell r="D556" t="str">
            <v>2476990103 - CONV.PAC II - OGU -COMPLEXO DA MANGUEIRA</v>
          </cell>
        </row>
        <row r="557">
          <cell r="D557" t="str">
            <v>2476990104 - CONV. MIN.TURISMO - PLANO DE REVITALIZACAO PORTUARIA</v>
          </cell>
        </row>
        <row r="558">
          <cell r="D558" t="str">
            <v>2476990105 - TC N 0351547-11/2011- OBRAS DE CONTENCAO DE ENCOSTAS EM AREA DE RISCO - SMO</v>
          </cell>
        </row>
        <row r="559">
          <cell r="D559" t="str">
            <v>2476990106 - PAC II-OGU-ELABORACAO DE PROJETOS PARA ESTABILIZACAO DE ENCOSTAS</v>
          </cell>
        </row>
        <row r="560">
          <cell r="D560" t="str">
            <v>2476990107 - CONV.PAC II - OGU -CHAPADAO/CHICO MENDES</v>
          </cell>
        </row>
        <row r="561">
          <cell r="D561" t="str">
            <v>2476990108 - CONV.PAC II - OGU -COMPLEXO DA MANGUEIRA</v>
          </cell>
        </row>
        <row r="562">
          <cell r="D562" t="str">
            <v>2476990110 - CONV. 385.247-02/2012 - SINALIZACAO TURISTICA- SETUR</v>
          </cell>
        </row>
        <row r="563">
          <cell r="D563" t="str">
            <v>2476990112 - CONVENIO A CONTRATAR - IMPLEMENTACAO DO PARQUE LEOPOLDINA - 1A ETAPA - SMH</v>
          </cell>
        </row>
        <row r="564">
          <cell r="D564" t="str">
            <v>2476990115 - CONV.706033/2009 POSTO AVANCADO DE ATENDIMENTO HUMANIZADO AO MIGRANTE - GUARDA</v>
          </cell>
        </row>
        <row r="565">
          <cell r="D565" t="str">
            <v>2476990121 - CONV. PARQUE OLIMPICO - DEODORO</v>
          </cell>
        </row>
        <row r="566">
          <cell r="D566" t="str">
            <v>2476990122 - CONV. OGU - PROGRAMA MORAR CARIOCA II</v>
          </cell>
        </row>
        <row r="567">
          <cell r="D567" t="str">
            <v>2476990123 - CONVENIO IMPLEMENTACAO DO PARQUE LEOPOLDINA - 1A ETAPA - SMH - PLDO 2015</v>
          </cell>
        </row>
        <row r="568">
          <cell r="D568" t="str">
            <v>2476990124 - CONV OGU - 1008.236-44/2013 - IMPLANTACAO DE PRACA - SMH - PLDO 2015</v>
          </cell>
        </row>
        <row r="569">
          <cell r="D569" t="str">
            <v>2476990125 - CONV OGU - 1006.831-41/2013 - IMPLANTACAO AMPLIACAO E RECUPERACAO DE PRACAS PUBLICAS - FPJ</v>
          </cell>
        </row>
        <row r="570">
          <cell r="D570" t="str">
            <v>2476990126 - CONV OGU - 1011.363-72/2013 CONSTRUCAO DE CENTRO DE REFERENCIA DE ASSISTENCIA SOCIAL - FN</v>
          </cell>
        </row>
        <row r="571">
          <cell r="D571" t="str">
            <v>2476990129 - MORAR CARIOCA - MINHA CASA MINHA VIDA - SMH</v>
          </cell>
        </row>
        <row r="572">
          <cell r="D572" t="str">
            <v>2476990130 - CONSTRUCAO DE ESCOLAS E ESPACOS DE DESENVOLVIMENTO DE ENSINO - SME</v>
          </cell>
        </row>
        <row r="573">
          <cell r="D573" t="str">
            <v>7763010101 - CONV. 034/2014 - RIOSAUDE/SMS - CER BARRA</v>
          </cell>
        </row>
        <row r="574">
          <cell r="D574" t="str">
            <v>7763010102 - CONV. 020/2015 - RIOSAUDE/SMS - UPA SENADOR CAMARA</v>
          </cell>
        </row>
        <row r="575">
          <cell r="D575" t="str">
            <v>7763010103 - CONV. 026/2015 - RIOSAUDE/SMS - UPA ROCHA MIRANDAA</v>
          </cell>
        </row>
        <row r="576">
          <cell r="D576" t="str">
            <v>7763990102 - CONV.13/2004/PREVIRIO - CRECHE INSTITUCIONAL DR.PAULO NIEMEYER-SMA</v>
          </cell>
        </row>
        <row r="577">
          <cell r="D577" t="str">
            <v>7763990103 - CONV.07/2006/PREVIRIO - PROJETO LONGEVIDADE - SEQV</v>
          </cell>
        </row>
        <row r="578">
          <cell r="D578" t="str">
            <v>7763990104 - CONV. PREVIRIO/SMEL - CLUBE DOS SERVIDORES</v>
          </cell>
        </row>
        <row r="579">
          <cell r="D579" t="str">
            <v>7763990105 - CONV. PREVIRIO - IMPLANTACAO DO PROGRAMA DA REDE SOCIAL ATIVA - SMAS</v>
          </cell>
        </row>
        <row r="580">
          <cell r="D580" t="str">
            <v>7763990106 - CONV. 21/2009/PREVIRIO - CRECHE INSTITUCIONAL DR. PAULO NIEMEYER - SMA</v>
          </cell>
        </row>
        <row r="581">
          <cell r="D581" t="str">
            <v>7763990107 - CONV.PREVI RIO/CVL - GESTAO DO CLUBE DO SERVIDOR MUNICIPAL</v>
          </cell>
        </row>
        <row r="582">
          <cell r="D582" t="str">
            <v>7763990108 - CONV.26/2011/PREVIRIO - CRECHE INSTITUCIONAL DR. PAULO NIEMEYER - SMA</v>
          </cell>
        </row>
        <row r="583">
          <cell r="D583" t="str">
            <v>7763990109 - CONV.26/2011/PREVIRIO - CRECHE INSTITUCIONAL DR. PAULO NIEMEYER - SMA</v>
          </cell>
        </row>
        <row r="584">
          <cell r="D584" t="str">
            <v>8473990101 - CONV. 02/2007/PREVIRIO/SMEL - CONSTRUCAO DO CLUBE DO SERVIDOR MUNICIPAL</v>
          </cell>
        </row>
        <row r="585">
          <cell r="D585" t="str">
            <v>8473990301 - PROJETO CULTURAL "CINEMATECA RIO" - RIOFILME/CCPC</v>
          </cell>
        </row>
        <row r="586">
          <cell r="D586" t="str">
            <v>9471030102 - DEDUCAO DO CONV.2.173/05 GBP/FUNASA-EXECUCAO RESIDUOS SOLIDOS DO ATERRO SANTA CRUZ-COMLURB</v>
          </cell>
        </row>
        <row r="587">
          <cell r="D587" t="str">
            <v>9471030103 - DEDUCAO DA RECEITA DE CONV.CR-CEF 2607.0223639-10-MIN.CIDADES-EXEC.SIST.ESGOT.SANIT.BAIRRO</v>
          </cell>
        </row>
        <row r="588">
          <cell r="D588" t="str">
            <v>9471990120 - DEDUCAO REC. CONV. MIN. CIDADES/INFRA ESTRUT.URBANA-RIO COMUNIDADE-SMO</v>
          </cell>
        </row>
        <row r="589">
          <cell r="D589" t="str">
            <v>9471990123 - DEDUCAO CONV.CR/CEF267278-81/2008/MIN.TURISMO-INF-EST.TURISTICA-PCA NOVA JALLES-BANGU-SMAC</v>
          </cell>
        </row>
        <row r="590">
          <cell r="D590" t="str">
            <v>9471990154 - DEDUCAO REC TC 292743-38/2009/MIN. CIDADES/CEF - RECUPERACAO AMBIENTAL DA BACIA DE JACAREP</v>
          </cell>
        </row>
        <row r="591">
          <cell r="D591" t="str">
            <v>9471990160 - DEDUCAO REC CONV CR310919-59/2009-MIN CIDADES/CEF-CONST DE PASSARELA-AV.BRASIL KM10,1-SMO</v>
          </cell>
        </row>
        <row r="592">
          <cell r="D592" t="str">
            <v>9471990161 - DEDUCAO REC CONV 311093-94/2009 - MIN CIDADES/CEF/CONST DE PASSARELA - AV.BRASIL KM 51 - S</v>
          </cell>
        </row>
        <row r="593">
          <cell r="D593" t="str">
            <v>9471990167 - DEDUCAO DE RECEITA CONV. 318505-23/MIN. CIDADES - OGU - MORRO DA PEOVIDENCIA - SMH</v>
          </cell>
        </row>
        <row r="594">
          <cell r="D594" t="str">
            <v>9471990173 - DEDUCAO DE CONV.738430/2010/MIN TRANSPORTES - ESPORTE E LAZER - PRONASCI - SMC</v>
          </cell>
        </row>
        <row r="595">
          <cell r="D595" t="str">
            <v>9471990175 - DEDUCAO CONV.746.553/2010-REAPARELHAMENTO DE CEPIG/CVL</v>
          </cell>
        </row>
        <row r="596">
          <cell r="D596" t="str">
            <v>9471990189 - DEDUCAO REC. CONV.300874-11/2009 MIN TURISMO/CEF RECUP.ILUMIN.URBANA-PROJ LAPA LEGAL-FEIP</v>
          </cell>
        </row>
        <row r="597">
          <cell r="D597" t="str">
            <v>9471990301 - DEDUCAO DA REC DE CONV CR336181-90/2010-MIN ESPORTES/CEF-IMPLANT DE EQUIP ESPORTIVOS-SMO</v>
          </cell>
        </row>
        <row r="598">
          <cell r="D598" t="str">
            <v>9474010101 - DEDUCAO DO CONV.4600005002/TRANSPETRO/PCRJ/SMO-OBRAS CONTENCAO-COMUN. SAO JOSE OPERARIO</v>
          </cell>
        </row>
        <row r="599">
          <cell r="D599" t="str">
            <v>9761030111 - DEDUCAO DO CONV.839001/2005/FNDE- PROGR.NACIONAL DE INCLUSAO DE JOVENS- PROJOVEM- SMAS</v>
          </cell>
        </row>
        <row r="600">
          <cell r="D600" t="str">
            <v>9761030138 - DEDUCAO CONV.094/2007/FNCA-SEDH-PROG.DE MUNICIP.DE MEDIDAS SOCIOEDUCATIVAS EM MEIO ABERTO</v>
          </cell>
        </row>
        <row r="601">
          <cell r="D601" t="str">
            <v>9761990141 - DEDUCAO DO CONV.110/2006/MTE/SPPE/CODEFAT/SMTE-INTERGR.OPERACIONAL DO SPETR</v>
          </cell>
        </row>
        <row r="602">
          <cell r="D602" t="str">
            <v>9761990159 - DEDUCAO DO CONV.057/2007/MTE-QUALIFICACAO SOCIAL E PROFISS. PROJETO JUVENTUDE CIDADA-SMTE</v>
          </cell>
        </row>
        <row r="603">
          <cell r="D603" t="str">
            <v>9761990164 - DEDUCAO DO CONV.T.A/MTE-PROGRAMA PROJOVEM TRABALHADOR-JUVENTUDE CIDADA-SMTE</v>
          </cell>
        </row>
        <row r="604">
          <cell r="D604" t="str">
            <v>9761990172 - DEDUCAO CONV.034/2009/MTE-PLANSEQ QUALIF.PROFISSIONAL SETOR DE COMERCIO E ALIMENTACAO-SMTE</v>
          </cell>
        </row>
        <row r="605">
          <cell r="D605" t="str">
            <v>9761990183 - DEDUC. DE REC. DE CONV. 336.127-22/2010-MIN.ESPORTE/CEF-IMPLEM. MODERNIZACAO/INFRA-ESTRUTU</v>
          </cell>
        </row>
        <row r="606">
          <cell r="D606" t="str">
            <v>9761995140 - DEDUCAO DE RECEITA DO CONV. ATN/BC-13598/2013-BR/BID-PROJETO VILA OLIMPICA CARLOS CASTILHO</v>
          </cell>
        </row>
        <row r="607">
          <cell r="D607" t="str">
            <v>9761995141 - DEDUCAO DE RECEITA DO CONV. ATN/CF-13599/2013-BR/BID-VISA - PROJETO VILA OLIMPICA CARLOS C</v>
          </cell>
        </row>
        <row r="608">
          <cell r="D608" t="str">
            <v>9761995142 - DEDUCAO DE RECEITA DO CONV. ATN/JO-13570/2013-BR/BID-FDO JAPONES - PROJETO VILA OLIMPICA C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5030F"/>
      <sheetName val="ind"/>
      <sheetName val="rcl"/>
      <sheetName val="cat + ftes"/>
      <sheetName val="TesMetasMes"/>
      <sheetName val="OFtesMetas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UDA"/>
      <sheetName val="Gráficos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INDICES"/>
      <sheetName val="RCL"/>
      <sheetName val="CTRL"/>
      <sheetName val="ORUNFON"/>
      <sheetName val="fte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INDICES"/>
      <sheetName val="RCL"/>
      <sheetName val="CTRL"/>
      <sheetName val="ORUNFON"/>
      <sheetName val="fte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  <sheetName val="Plano"/>
      <sheetName val="base"/>
      <sheetName val="TesMetas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K190"/>
  <sheetViews>
    <sheetView showGridLines="0" tabSelected="1" view="pageBreakPreview" zoomScale="96" zoomScaleNormal="89" zoomScaleSheetLayoutView="96" workbookViewId="0">
      <selection activeCell="A192" sqref="A192:XFD402"/>
    </sheetView>
  </sheetViews>
  <sheetFormatPr defaultColWidth="9.140625" defaultRowHeight="12.75"/>
  <cols>
    <col min="1" max="1" width="93" style="398" customWidth="1"/>
    <col min="2" max="2" width="8.85546875" style="398" customWidth="1"/>
    <col min="3" max="3" width="7.7109375" style="398" customWidth="1"/>
    <col min="4" max="4" width="8" style="398" customWidth="1"/>
    <col min="5" max="5" width="8.28515625" style="398" customWidth="1"/>
    <col min="6" max="6" width="9.7109375" style="398" customWidth="1"/>
    <col min="7" max="7" width="6.5703125" style="398" customWidth="1"/>
    <col min="8" max="8" width="3.140625" style="398" customWidth="1"/>
    <col min="9" max="9" width="14" style="398" customWidth="1"/>
    <col min="10" max="10" width="15.140625" style="398" customWidth="1"/>
    <col min="11" max="11" width="16.7109375" style="398" bestFit="1" customWidth="1"/>
    <col min="12" max="16384" width="9.140625" style="398"/>
  </cols>
  <sheetData>
    <row r="1" spans="1:11" s="1" customForma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s="1" customForma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s="1" customForma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1" customForma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1" customFormat="1">
      <c r="A5" s="4" t="s">
        <v>218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s="1" customFormat="1">
      <c r="A6" s="6"/>
      <c r="B6" s="6"/>
      <c r="C6" s="6"/>
      <c r="D6" s="6"/>
      <c r="E6" s="6"/>
      <c r="F6" s="6"/>
      <c r="G6" s="6"/>
      <c r="H6" s="6"/>
    </row>
    <row r="7" spans="1:11" s="1" customFormat="1">
      <c r="A7" s="1" t="s">
        <v>4</v>
      </c>
      <c r="B7" s="7"/>
      <c r="C7" s="7"/>
      <c r="D7" s="7"/>
      <c r="E7" s="7"/>
      <c r="F7" s="7"/>
      <c r="G7" s="7"/>
      <c r="H7" s="8"/>
      <c r="K7" s="8" t="s">
        <v>5</v>
      </c>
    </row>
    <row r="8" spans="1:11" s="1" customFormat="1" ht="18" customHeight="1">
      <c r="A8" s="9" t="s">
        <v>6</v>
      </c>
      <c r="B8" s="10"/>
      <c r="C8" s="10"/>
      <c r="D8" s="10"/>
      <c r="E8" s="10"/>
      <c r="F8" s="10"/>
      <c r="G8" s="10"/>
      <c r="H8" s="10"/>
      <c r="I8" s="10"/>
      <c r="J8" s="10"/>
      <c r="K8" s="11"/>
    </row>
    <row r="9" spans="1:11" s="1" customFormat="1">
      <c r="A9" s="12" t="s">
        <v>7</v>
      </c>
      <c r="B9" s="13" t="s">
        <v>8</v>
      </c>
      <c r="C9" s="14"/>
      <c r="D9" s="14"/>
      <c r="E9" s="14"/>
      <c r="F9" s="15"/>
      <c r="G9" s="13" t="s">
        <v>9</v>
      </c>
      <c r="H9" s="14"/>
      <c r="I9" s="14"/>
      <c r="J9" s="14"/>
      <c r="K9" s="15"/>
    </row>
    <row r="10" spans="1:11" s="1" customFormat="1">
      <c r="A10" s="12"/>
      <c r="B10" s="16" t="s">
        <v>10</v>
      </c>
      <c r="C10" s="17"/>
      <c r="D10" s="17"/>
      <c r="E10" s="17"/>
      <c r="F10" s="18"/>
      <c r="G10" s="16" t="s">
        <v>11</v>
      </c>
      <c r="H10" s="17"/>
      <c r="I10" s="17"/>
      <c r="J10" s="17"/>
      <c r="K10" s="18"/>
    </row>
    <row r="11" spans="1:11" s="1" customFormat="1">
      <c r="A11" s="12"/>
      <c r="B11" s="19" t="s">
        <v>12</v>
      </c>
      <c r="C11" s="20"/>
      <c r="D11" s="20"/>
      <c r="E11" s="20"/>
      <c r="F11" s="21"/>
      <c r="G11" s="19" t="s">
        <v>13</v>
      </c>
      <c r="H11" s="20"/>
      <c r="I11" s="20"/>
      <c r="J11" s="20"/>
      <c r="K11" s="21"/>
    </row>
    <row r="12" spans="1:11" s="2" customFormat="1">
      <c r="A12" s="22" t="s">
        <v>14</v>
      </c>
      <c r="B12" s="23" t="s">
        <v>15</v>
      </c>
      <c r="C12" s="24"/>
      <c r="D12" s="24"/>
      <c r="E12" s="25">
        <v>14500063374</v>
      </c>
      <c r="F12" s="26"/>
      <c r="G12" s="27"/>
      <c r="H12" s="28"/>
      <c r="I12" s="28"/>
      <c r="J12" s="29">
        <v>7609528367.4300003</v>
      </c>
      <c r="K12" s="30"/>
    </row>
    <row r="13" spans="1:11" s="31" customFormat="1">
      <c r="A13" s="32" t="s">
        <v>16</v>
      </c>
      <c r="B13" s="33"/>
      <c r="C13" s="34"/>
      <c r="D13" s="34"/>
      <c r="E13" s="35">
        <v>4334595498</v>
      </c>
      <c r="F13" s="36"/>
      <c r="G13" s="37"/>
      <c r="H13" s="38"/>
      <c r="I13" s="38"/>
      <c r="J13" s="35">
        <v>2918940686.6800008</v>
      </c>
      <c r="K13" s="36"/>
    </row>
    <row r="14" spans="1:11" s="31" customFormat="1">
      <c r="A14" s="39" t="s">
        <v>17</v>
      </c>
      <c r="B14" s="33"/>
      <c r="C14" s="34"/>
      <c r="D14" s="34"/>
      <c r="E14" s="35">
        <v>1216263872</v>
      </c>
      <c r="F14" s="36"/>
      <c r="G14" s="37"/>
      <c r="H14" s="38"/>
      <c r="I14" s="38"/>
      <c r="J14" s="35">
        <v>496622126.10000002</v>
      </c>
      <c r="K14" s="36"/>
    </row>
    <row r="15" spans="1:11" s="31" customFormat="1">
      <c r="A15" s="39" t="s">
        <v>18</v>
      </c>
      <c r="B15" s="33"/>
      <c r="C15" s="34"/>
      <c r="D15" s="34"/>
      <c r="E15" s="35">
        <v>7256637464</v>
      </c>
      <c r="F15" s="36"/>
      <c r="G15" s="37"/>
      <c r="H15" s="38"/>
      <c r="I15" s="38"/>
      <c r="J15" s="35">
        <v>3391626607.7099996</v>
      </c>
      <c r="K15" s="36"/>
    </row>
    <row r="16" spans="1:11" s="31" customFormat="1">
      <c r="A16" s="39" t="s">
        <v>19</v>
      </c>
      <c r="B16" s="33" t="s">
        <v>15</v>
      </c>
      <c r="C16" s="34"/>
      <c r="D16" s="34"/>
      <c r="E16" s="35">
        <v>1692566540</v>
      </c>
      <c r="F16" s="36"/>
      <c r="G16" s="37"/>
      <c r="H16" s="38"/>
      <c r="I16" s="38"/>
      <c r="J16" s="35">
        <v>802338946.94000006</v>
      </c>
      <c r="K16" s="36"/>
    </row>
    <row r="17" spans="1:11" s="40" customFormat="1">
      <c r="A17" s="41" t="s">
        <v>20</v>
      </c>
      <c r="B17" s="42" t="s">
        <v>15</v>
      </c>
      <c r="C17" s="43"/>
      <c r="D17" s="43"/>
      <c r="E17" s="44">
        <v>5120980426</v>
      </c>
      <c r="F17" s="45"/>
      <c r="G17" s="46"/>
      <c r="H17" s="47"/>
      <c r="I17" s="47"/>
      <c r="J17" s="47"/>
      <c r="K17" s="48">
        <v>2399139615.1500001</v>
      </c>
    </row>
    <row r="18" spans="1:11" s="40" customFormat="1" ht="12.75" customHeight="1">
      <c r="A18" s="41" t="s">
        <v>21</v>
      </c>
      <c r="B18" s="42" t="s">
        <v>15</v>
      </c>
      <c r="C18" s="43"/>
      <c r="D18" s="43"/>
      <c r="E18" s="49">
        <v>485509852</v>
      </c>
      <c r="F18" s="50"/>
      <c r="G18" s="46"/>
      <c r="H18" s="47"/>
      <c r="I18" s="47"/>
      <c r="J18" s="49">
        <v>292606111.88999999</v>
      </c>
      <c r="K18" s="50"/>
    </row>
    <row r="19" spans="1:11" s="31" customFormat="1" ht="12.75" customHeight="1">
      <c r="A19" s="39" t="s">
        <v>22</v>
      </c>
      <c r="B19" s="33"/>
      <c r="C19" s="34"/>
      <c r="D19" s="34"/>
      <c r="E19" s="35">
        <v>451099944</v>
      </c>
      <c r="F19" s="36"/>
      <c r="G19" s="37"/>
      <c r="H19" s="38"/>
      <c r="I19" s="38"/>
      <c r="J19" s="35">
        <v>292606111.88999999</v>
      </c>
      <c r="K19" s="36"/>
    </row>
    <row r="20" spans="1:11" s="31" customFormat="1" ht="12.75" customHeight="1">
      <c r="A20" s="39" t="s">
        <v>23</v>
      </c>
      <c r="B20" s="33"/>
      <c r="C20" s="34"/>
      <c r="D20" s="34"/>
      <c r="E20" s="35">
        <v>34409908</v>
      </c>
      <c r="F20" s="36"/>
      <c r="G20" s="37"/>
      <c r="H20" s="38"/>
      <c r="I20" s="38"/>
      <c r="J20" s="35">
        <v>0</v>
      </c>
      <c r="K20" s="36"/>
    </row>
    <row r="21" spans="1:11" s="31" customFormat="1">
      <c r="A21" s="39" t="s">
        <v>24</v>
      </c>
      <c r="B21" s="33" t="s">
        <v>15</v>
      </c>
      <c r="C21" s="34"/>
      <c r="D21" s="34"/>
      <c r="E21" s="35">
        <v>3702401627</v>
      </c>
      <c r="F21" s="36"/>
      <c r="G21" s="37"/>
      <c r="H21" s="38"/>
      <c r="I21" s="38"/>
      <c r="J21" s="35">
        <v>1254189789.97</v>
      </c>
      <c r="K21" s="36"/>
    </row>
    <row r="22" spans="1:11" s="31" customFormat="1">
      <c r="A22" s="39" t="s">
        <v>25</v>
      </c>
      <c r="B22" s="33"/>
      <c r="C22" s="34"/>
      <c r="D22" s="34"/>
      <c r="E22" s="35">
        <v>85089582</v>
      </c>
      <c r="F22" s="36"/>
      <c r="G22" s="37"/>
      <c r="H22" s="38"/>
      <c r="I22" s="38"/>
      <c r="J22" s="35">
        <v>31376314.690000001</v>
      </c>
      <c r="K22" s="36"/>
    </row>
    <row r="23" spans="1:11" s="31" customFormat="1">
      <c r="A23" s="39" t="s">
        <v>26</v>
      </c>
      <c r="B23" s="33"/>
      <c r="C23" s="34"/>
      <c r="D23" s="34"/>
      <c r="E23" s="35">
        <v>4619089</v>
      </c>
      <c r="F23" s="36"/>
      <c r="G23" s="37"/>
      <c r="H23" s="38"/>
      <c r="I23" s="38"/>
      <c r="J23" s="35">
        <v>1355382.55</v>
      </c>
      <c r="K23" s="36"/>
    </row>
    <row r="24" spans="1:11" s="31" customFormat="1">
      <c r="A24" s="39" t="s">
        <v>27</v>
      </c>
      <c r="B24" s="33"/>
      <c r="C24" s="34"/>
      <c r="D24" s="34"/>
      <c r="E24" s="35">
        <v>843360276</v>
      </c>
      <c r="F24" s="36"/>
      <c r="G24" s="37"/>
      <c r="H24" s="38"/>
      <c r="I24" s="38"/>
      <c r="J24" s="35">
        <v>819611936.47000003</v>
      </c>
      <c r="K24" s="36"/>
    </row>
    <row r="25" spans="1:11" s="31" customFormat="1">
      <c r="A25" s="39" t="s">
        <v>28</v>
      </c>
      <c r="B25" s="33" t="s">
        <v>15</v>
      </c>
      <c r="C25" s="34"/>
      <c r="D25" s="34"/>
      <c r="E25" s="35">
        <v>0</v>
      </c>
      <c r="F25" s="36"/>
      <c r="G25" s="37"/>
      <c r="H25" s="38"/>
      <c r="I25" s="38"/>
      <c r="J25" s="35">
        <v>79.58</v>
      </c>
      <c r="K25" s="36"/>
    </row>
    <row r="26" spans="1:11" s="31" customFormat="1">
      <c r="A26" s="51" t="s">
        <v>29</v>
      </c>
      <c r="B26" s="33"/>
      <c r="C26" s="34"/>
      <c r="D26" s="34"/>
      <c r="E26" s="35">
        <v>0</v>
      </c>
      <c r="F26" s="36"/>
      <c r="G26" s="37"/>
      <c r="H26" s="38"/>
      <c r="I26" s="38"/>
      <c r="J26" s="35">
        <v>0</v>
      </c>
      <c r="K26" s="36"/>
    </row>
    <row r="27" spans="1:11" s="2" customFormat="1" ht="13.5" customHeight="1">
      <c r="A27" s="52" t="s">
        <v>30</v>
      </c>
      <c r="B27" s="53" t="s">
        <v>15</v>
      </c>
      <c r="C27" s="54"/>
      <c r="D27" s="54"/>
      <c r="E27" s="55">
        <v>19621043800</v>
      </c>
      <c r="F27" s="56"/>
      <c r="G27" s="57"/>
      <c r="H27" s="58"/>
      <c r="I27" s="58"/>
      <c r="J27" s="55">
        <v>10008667982.58</v>
      </c>
      <c r="K27" s="56"/>
    </row>
    <row r="28" spans="1:11" s="1" customFormat="1" ht="13.5" customHeight="1">
      <c r="A28" s="52"/>
      <c r="B28" s="59"/>
      <c r="C28" s="60"/>
      <c r="D28" s="60"/>
      <c r="E28" s="61"/>
      <c r="F28" s="61"/>
      <c r="G28" s="62"/>
      <c r="H28" s="63"/>
      <c r="I28" s="63"/>
      <c r="J28" s="61"/>
      <c r="K28" s="64"/>
    </row>
    <row r="29" spans="1:11" s="1" customFormat="1">
      <c r="A29" s="65" t="s">
        <v>31</v>
      </c>
      <c r="B29" s="66"/>
      <c r="C29" s="67"/>
      <c r="D29" s="67"/>
      <c r="E29" s="68">
        <v>1017314103.6</v>
      </c>
      <c r="F29" s="69"/>
      <c r="G29" s="62"/>
      <c r="H29" s="63"/>
      <c r="I29" s="63"/>
      <c r="J29" s="55">
        <v>479827907.11400008</v>
      </c>
      <c r="K29" s="56"/>
    </row>
    <row r="30" spans="1:11" s="1" customFormat="1" ht="13.5" customHeight="1">
      <c r="A30" s="52"/>
      <c r="B30" s="70"/>
      <c r="C30" s="71"/>
      <c r="D30" s="71"/>
      <c r="E30" s="72"/>
      <c r="F30" s="72"/>
      <c r="G30" s="62"/>
      <c r="H30" s="63"/>
      <c r="I30" s="63"/>
      <c r="J30" s="61"/>
      <c r="K30" s="64"/>
    </row>
    <row r="31" spans="1:11" s="1" customFormat="1" ht="27" customHeight="1">
      <c r="A31" s="52" t="s">
        <v>32</v>
      </c>
      <c r="B31" s="66"/>
      <c r="C31" s="73"/>
      <c r="D31" s="73"/>
      <c r="E31" s="74">
        <v>3887946846.4000001</v>
      </c>
      <c r="F31" s="75"/>
      <c r="G31" s="76"/>
      <c r="H31" s="63"/>
      <c r="I31" s="63"/>
      <c r="J31" s="74">
        <v>2022339088.5310001</v>
      </c>
      <c r="K31" s="75"/>
    </row>
    <row r="32" spans="1:11" s="1" customFormat="1" ht="13.5" customHeight="1">
      <c r="A32" s="77"/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1:11" s="1" customFormat="1" ht="18.75" customHeight="1">
      <c r="A33" s="79" t="s">
        <v>33</v>
      </c>
      <c r="B33" s="80"/>
      <c r="C33" s="80"/>
      <c r="D33" s="80"/>
      <c r="E33" s="80"/>
      <c r="F33" s="80"/>
      <c r="G33" s="80"/>
      <c r="H33" s="80"/>
      <c r="I33" s="80"/>
      <c r="J33" s="80"/>
      <c r="K33" s="81"/>
    </row>
    <row r="34" spans="1:11" s="1" customFormat="1" ht="15" customHeight="1">
      <c r="A34" s="82" t="s">
        <v>34</v>
      </c>
      <c r="B34" s="14" t="s">
        <v>8</v>
      </c>
      <c r="C34" s="14"/>
      <c r="D34" s="14"/>
      <c r="E34" s="14"/>
      <c r="F34" s="15"/>
      <c r="G34" s="13" t="s">
        <v>9</v>
      </c>
      <c r="H34" s="14"/>
      <c r="I34" s="14"/>
      <c r="J34" s="14"/>
      <c r="K34" s="15"/>
    </row>
    <row r="35" spans="1:11" s="1" customFormat="1">
      <c r="A35" s="83"/>
      <c r="B35" s="17" t="s">
        <v>10</v>
      </c>
      <c r="C35" s="17"/>
      <c r="D35" s="17"/>
      <c r="E35" s="17"/>
      <c r="F35" s="18"/>
      <c r="G35" s="16" t="s">
        <v>11</v>
      </c>
      <c r="H35" s="17"/>
      <c r="I35" s="17"/>
      <c r="J35" s="17"/>
      <c r="K35" s="18"/>
    </row>
    <row r="36" spans="1:11" s="1" customFormat="1">
      <c r="A36" s="84"/>
      <c r="B36" s="20" t="s">
        <v>12</v>
      </c>
      <c r="C36" s="20"/>
      <c r="D36" s="20"/>
      <c r="E36" s="20"/>
      <c r="F36" s="21"/>
      <c r="G36" s="19" t="s">
        <v>13</v>
      </c>
      <c r="H36" s="20"/>
      <c r="I36" s="20"/>
      <c r="J36" s="20"/>
      <c r="K36" s="21"/>
    </row>
    <row r="37" spans="1:11" s="2" customFormat="1">
      <c r="A37" s="85" t="s">
        <v>35</v>
      </c>
      <c r="B37" s="86"/>
      <c r="C37" s="86"/>
      <c r="D37" s="86"/>
      <c r="E37" s="49">
        <v>3803413596</v>
      </c>
      <c r="F37" s="50"/>
      <c r="G37" s="86"/>
      <c r="H37" s="86"/>
      <c r="I37" s="87"/>
      <c r="J37" s="49">
        <v>1938442463.96</v>
      </c>
      <c r="K37" s="50"/>
    </row>
    <row r="38" spans="1:11" s="1" customFormat="1">
      <c r="A38" s="88" t="s">
        <v>36</v>
      </c>
      <c r="B38" s="89"/>
      <c r="C38" s="89"/>
      <c r="D38" s="89"/>
      <c r="E38" s="35">
        <v>3659377674</v>
      </c>
      <c r="F38" s="36"/>
      <c r="G38" s="89"/>
      <c r="H38" s="89"/>
      <c r="I38" s="72"/>
      <c r="J38" s="35">
        <v>1938442463.96</v>
      </c>
      <c r="K38" s="36"/>
    </row>
    <row r="39" spans="1:11" s="1" customFormat="1">
      <c r="A39" s="88" t="s">
        <v>37</v>
      </c>
      <c r="B39" s="89"/>
      <c r="C39" s="89"/>
      <c r="D39" s="89"/>
      <c r="E39" s="35">
        <v>3643722156</v>
      </c>
      <c r="F39" s="36"/>
      <c r="G39" s="37"/>
      <c r="H39" s="38"/>
      <c r="I39" s="38"/>
      <c r="J39" s="35">
        <v>1909493953.9300001</v>
      </c>
      <c r="K39" s="36"/>
    </row>
    <row r="40" spans="1:11" s="1" customFormat="1">
      <c r="A40" s="88" t="s">
        <v>38</v>
      </c>
      <c r="B40" s="89"/>
      <c r="C40" s="89"/>
      <c r="D40" s="89"/>
      <c r="E40" s="35">
        <v>15655518</v>
      </c>
      <c r="F40" s="36"/>
      <c r="G40" s="37"/>
      <c r="H40" s="38"/>
      <c r="I40" s="38"/>
      <c r="J40" s="35">
        <v>28948510.030000001</v>
      </c>
      <c r="K40" s="36"/>
    </row>
    <row r="41" spans="1:11" s="1" customFormat="1">
      <c r="A41" s="88" t="s">
        <v>39</v>
      </c>
      <c r="B41" s="89"/>
      <c r="C41" s="89"/>
      <c r="D41" s="89"/>
      <c r="E41" s="35">
        <v>144035922</v>
      </c>
      <c r="F41" s="36"/>
      <c r="G41" s="89"/>
      <c r="H41" s="89"/>
      <c r="I41" s="72"/>
      <c r="J41" s="35">
        <v>0</v>
      </c>
      <c r="K41" s="36"/>
    </row>
    <row r="42" spans="1:11" s="1" customFormat="1">
      <c r="A42" s="88" t="s">
        <v>40</v>
      </c>
      <c r="B42" s="89"/>
      <c r="C42" s="89"/>
      <c r="D42" s="89"/>
      <c r="E42" s="35">
        <v>144035922</v>
      </c>
      <c r="F42" s="36"/>
      <c r="G42" s="89"/>
      <c r="H42" s="89"/>
      <c r="I42" s="72"/>
      <c r="J42" s="35">
        <v>0</v>
      </c>
      <c r="K42" s="36"/>
    </row>
    <row r="43" spans="1:11" s="1" customFormat="1">
      <c r="A43" s="88" t="s">
        <v>41</v>
      </c>
      <c r="B43" s="89"/>
      <c r="C43" s="89"/>
      <c r="D43" s="89"/>
      <c r="E43" s="35">
        <v>0</v>
      </c>
      <c r="F43" s="36"/>
      <c r="G43" s="89"/>
      <c r="H43" s="89"/>
      <c r="I43" s="72"/>
      <c r="J43" s="35">
        <v>0</v>
      </c>
      <c r="K43" s="36"/>
    </row>
    <row r="44" spans="1:11" s="1" customFormat="1">
      <c r="A44" s="88" t="s">
        <v>42</v>
      </c>
      <c r="B44" s="89"/>
      <c r="C44" s="89"/>
      <c r="D44" s="89"/>
      <c r="E44" s="35">
        <v>0</v>
      </c>
      <c r="F44" s="36"/>
      <c r="G44" s="89"/>
      <c r="H44" s="89"/>
      <c r="I44" s="72"/>
      <c r="J44" s="35">
        <v>0</v>
      </c>
      <c r="K44" s="36"/>
    </row>
    <row r="45" spans="1:11" s="1" customFormat="1">
      <c r="A45" s="88" t="s">
        <v>43</v>
      </c>
      <c r="B45" s="89"/>
      <c r="C45" s="89"/>
      <c r="D45" s="89"/>
      <c r="E45" s="35">
        <v>0</v>
      </c>
      <c r="F45" s="36"/>
      <c r="G45" s="89"/>
      <c r="H45" s="89"/>
      <c r="I45" s="72"/>
      <c r="J45" s="35">
        <v>0</v>
      </c>
      <c r="K45" s="36"/>
    </row>
    <row r="46" spans="1:11" s="1" customFormat="1">
      <c r="A46" s="88" t="s">
        <v>44</v>
      </c>
      <c r="B46" s="89"/>
      <c r="C46" s="89"/>
      <c r="D46" s="89"/>
      <c r="E46" s="35">
        <v>0</v>
      </c>
      <c r="F46" s="36"/>
      <c r="G46" s="89"/>
      <c r="H46" s="89"/>
      <c r="I46" s="72"/>
      <c r="J46" s="35">
        <v>0</v>
      </c>
      <c r="K46" s="36"/>
    </row>
    <row r="47" spans="1:11" s="1" customFormat="1" ht="15.75">
      <c r="A47" s="90" t="s">
        <v>45</v>
      </c>
      <c r="B47" s="91"/>
      <c r="C47" s="91"/>
      <c r="D47" s="91"/>
      <c r="E47" s="92">
        <v>2626408052.4000001</v>
      </c>
      <c r="F47" s="93"/>
      <c r="G47" s="91"/>
      <c r="H47" s="91"/>
      <c r="I47" s="94"/>
      <c r="J47" s="95">
        <v>1429666046.816</v>
      </c>
      <c r="K47" s="96"/>
    </row>
    <row r="48" spans="1:11" s="97" customFormat="1" ht="31.5" customHeight="1">
      <c r="A48" s="98" t="s">
        <v>46</v>
      </c>
      <c r="B48" s="99" t="s">
        <v>47</v>
      </c>
      <c r="C48" s="99"/>
      <c r="D48" s="99"/>
      <c r="E48" s="99"/>
      <c r="F48" s="99"/>
      <c r="G48" s="99"/>
      <c r="H48" s="99"/>
      <c r="I48" s="99"/>
      <c r="J48" s="99"/>
      <c r="K48" s="100"/>
    </row>
    <row r="49" spans="1:11" s="97" customFormat="1">
      <c r="A49" s="101" t="s">
        <v>48</v>
      </c>
      <c r="B49" s="102"/>
      <c r="C49" s="102"/>
      <c r="D49" s="102"/>
      <c r="E49" s="102"/>
      <c r="F49" s="102"/>
      <c r="G49" s="102"/>
      <c r="H49" s="102"/>
      <c r="I49" s="103"/>
      <c r="J49" s="103"/>
      <c r="K49" s="104">
        <v>79688165.569999993</v>
      </c>
    </row>
    <row r="50" spans="1:11" s="97" customFormat="1">
      <c r="A50" s="105" t="s">
        <v>49</v>
      </c>
      <c r="B50" s="102"/>
      <c r="C50" s="102"/>
      <c r="D50" s="102"/>
      <c r="E50" s="102"/>
      <c r="F50" s="102"/>
      <c r="G50" s="102"/>
      <c r="H50" s="102"/>
      <c r="I50" s="103"/>
      <c r="J50" s="103"/>
      <c r="K50" s="106">
        <v>79688165.569999993</v>
      </c>
    </row>
    <row r="51" spans="1:11" s="97" customFormat="1">
      <c r="A51" s="107" t="s">
        <v>50</v>
      </c>
      <c r="B51" s="108"/>
      <c r="C51" s="108"/>
      <c r="D51" s="108"/>
      <c r="E51" s="108"/>
      <c r="F51" s="108"/>
      <c r="G51" s="108"/>
      <c r="H51" s="108"/>
      <c r="I51" s="109"/>
      <c r="J51" s="109"/>
      <c r="K51" s="110">
        <v>0</v>
      </c>
    </row>
    <row r="52" spans="1:11" s="97" customFormat="1">
      <c r="A52" s="111"/>
      <c r="B52" s="112"/>
      <c r="C52" s="112"/>
      <c r="D52" s="112"/>
      <c r="E52" s="112"/>
      <c r="F52" s="112"/>
      <c r="G52" s="112"/>
      <c r="H52" s="112"/>
      <c r="I52" s="113"/>
      <c r="J52" s="113"/>
      <c r="K52" s="113"/>
    </row>
    <row r="53" spans="1:11" s="97" customFormat="1" ht="13.5" customHeight="1">
      <c r="A53" s="114" t="s">
        <v>51</v>
      </c>
      <c r="B53" s="115"/>
      <c r="C53" s="116"/>
      <c r="D53" s="116"/>
      <c r="E53" s="116"/>
      <c r="F53" s="116"/>
      <c r="G53" s="116"/>
      <c r="H53" s="116"/>
      <c r="I53" s="117"/>
      <c r="J53" s="117"/>
      <c r="K53" s="118">
        <v>2018130629.53</v>
      </c>
    </row>
    <row r="54" spans="1:11" s="97" customFormat="1" ht="13.5" customHeight="1">
      <c r="A54" s="119"/>
      <c r="B54" s="119"/>
      <c r="C54" s="119"/>
      <c r="D54" s="119"/>
      <c r="E54" s="119"/>
      <c r="F54" s="119"/>
      <c r="G54" s="119"/>
      <c r="H54" s="119"/>
      <c r="I54" s="120"/>
      <c r="J54" s="120"/>
      <c r="K54" s="121" t="s">
        <v>52</v>
      </c>
    </row>
    <row r="55" spans="1:11" s="97" customFormat="1">
      <c r="A55" s="111"/>
      <c r="B55" s="122"/>
      <c r="C55" s="122"/>
      <c r="D55" s="122"/>
      <c r="E55" s="122"/>
      <c r="F55" s="122"/>
      <c r="G55" s="122"/>
      <c r="H55" s="122"/>
      <c r="I55" s="123"/>
      <c r="J55" s="123"/>
      <c r="K55" s="124" t="s">
        <v>53</v>
      </c>
    </row>
    <row r="56" spans="1:11" s="125" customFormat="1" ht="46.5" customHeight="1">
      <c r="A56" s="126" t="s">
        <v>54</v>
      </c>
      <c r="B56" s="127" t="s">
        <v>55</v>
      </c>
      <c r="C56" s="128"/>
      <c r="D56" s="129" t="s">
        <v>56</v>
      </c>
      <c r="E56" s="128"/>
      <c r="F56" s="129" t="s">
        <v>57</v>
      </c>
      <c r="G56" s="128"/>
      <c r="H56" s="129" t="s">
        <v>58</v>
      </c>
      <c r="I56" s="128"/>
      <c r="J56" s="130" t="s">
        <v>59</v>
      </c>
      <c r="K56" s="131"/>
    </row>
    <row r="57" spans="1:11" s="1" customFormat="1">
      <c r="A57" s="132"/>
      <c r="B57" s="17"/>
      <c r="C57" s="18"/>
      <c r="D57" s="16" t="s">
        <v>11</v>
      </c>
      <c r="E57" s="18"/>
      <c r="F57" s="16" t="s">
        <v>11</v>
      </c>
      <c r="G57" s="18"/>
      <c r="H57" s="133" t="s">
        <v>11</v>
      </c>
      <c r="I57" s="134"/>
      <c r="J57" s="135"/>
      <c r="K57" s="136"/>
    </row>
    <row r="58" spans="1:11" s="1" customFormat="1">
      <c r="A58" s="132"/>
      <c r="B58" s="20" t="s">
        <v>60</v>
      </c>
      <c r="C58" s="21"/>
      <c r="D58" s="19" t="s">
        <v>61</v>
      </c>
      <c r="E58" s="21"/>
      <c r="F58" s="19" t="s">
        <v>62</v>
      </c>
      <c r="G58" s="21"/>
      <c r="H58" s="137" t="s">
        <v>63</v>
      </c>
      <c r="I58" s="138"/>
      <c r="J58" s="139" t="s">
        <v>64</v>
      </c>
      <c r="K58" s="140"/>
    </row>
    <row r="59" spans="1:11" s="2" customFormat="1" ht="12.75" customHeight="1">
      <c r="A59" s="141" t="s">
        <v>65</v>
      </c>
      <c r="B59" s="142">
        <v>3005150187</v>
      </c>
      <c r="C59" s="143"/>
      <c r="D59" s="142">
        <v>1576230325.0500004</v>
      </c>
      <c r="E59" s="143"/>
      <c r="F59" s="142">
        <v>1476278926.8900003</v>
      </c>
      <c r="G59" s="143"/>
      <c r="H59" s="142">
        <v>1208226960.5900004</v>
      </c>
      <c r="I59" s="143"/>
      <c r="J59" s="144">
        <v>0</v>
      </c>
      <c r="K59" s="145"/>
    </row>
    <row r="60" spans="1:11" s="2" customFormat="1">
      <c r="A60" s="85" t="s">
        <v>66</v>
      </c>
      <c r="B60" s="146">
        <v>283964000</v>
      </c>
      <c r="C60" s="147"/>
      <c r="D60" s="146">
        <v>119455397.47</v>
      </c>
      <c r="E60" s="147"/>
      <c r="F60" s="146">
        <v>119455397.47</v>
      </c>
      <c r="G60" s="147"/>
      <c r="H60" s="146">
        <v>89589544.789999977</v>
      </c>
      <c r="I60" s="148"/>
      <c r="J60" s="144">
        <v>0</v>
      </c>
      <c r="K60" s="145"/>
    </row>
    <row r="61" spans="1:11" s="1" customFormat="1" ht="16.5" customHeight="1">
      <c r="A61" s="88" t="s">
        <v>67</v>
      </c>
      <c r="B61" s="149">
        <v>133519872.8</v>
      </c>
      <c r="C61" s="150"/>
      <c r="D61" s="149">
        <v>56167927.890394002</v>
      </c>
      <c r="E61" s="150"/>
      <c r="F61" s="149">
        <v>56167927.890394002</v>
      </c>
      <c r="G61" s="150"/>
      <c r="H61" s="149">
        <v>42125003.960257992</v>
      </c>
      <c r="I61" s="150"/>
      <c r="J61" s="151">
        <v>0</v>
      </c>
      <c r="K61" s="26"/>
    </row>
    <row r="62" spans="1:11" s="1" customFormat="1">
      <c r="A62" s="88" t="s">
        <v>68</v>
      </c>
      <c r="B62" s="149">
        <v>150444127.20000002</v>
      </c>
      <c r="C62" s="150"/>
      <c r="D62" s="149">
        <v>63287469.579606004</v>
      </c>
      <c r="E62" s="150"/>
      <c r="F62" s="149">
        <v>63287469.579606004</v>
      </c>
      <c r="G62" s="150"/>
      <c r="H62" s="149">
        <v>47464540.829741992</v>
      </c>
      <c r="I62" s="150"/>
      <c r="J62" s="151">
        <v>0</v>
      </c>
      <c r="K62" s="26"/>
    </row>
    <row r="63" spans="1:11" s="2" customFormat="1" ht="15.75" customHeight="1">
      <c r="A63" s="85" t="s">
        <v>69</v>
      </c>
      <c r="B63" s="146">
        <v>2721186187</v>
      </c>
      <c r="C63" s="147"/>
      <c r="D63" s="146">
        <v>1456774927.5800004</v>
      </c>
      <c r="E63" s="147"/>
      <c r="F63" s="146">
        <v>1356823529.4200003</v>
      </c>
      <c r="G63" s="147"/>
      <c r="H63" s="152">
        <v>1118637415.8000004</v>
      </c>
      <c r="I63" s="153"/>
      <c r="J63" s="144">
        <v>0</v>
      </c>
      <c r="K63" s="145"/>
    </row>
    <row r="64" spans="1:11" s="2" customFormat="1" ht="15" customHeight="1">
      <c r="A64" s="85" t="s">
        <v>70</v>
      </c>
      <c r="B64" s="146">
        <v>877951574.00000238</v>
      </c>
      <c r="C64" s="147"/>
      <c r="D64" s="146">
        <v>784187938.26999998</v>
      </c>
      <c r="E64" s="147"/>
      <c r="F64" s="146">
        <v>342929755.99000072</v>
      </c>
      <c r="G64" s="147"/>
      <c r="H64" s="146">
        <v>303179485.13999975</v>
      </c>
      <c r="I64" s="147"/>
      <c r="J64" s="151">
        <v>0</v>
      </c>
      <c r="K64" s="26"/>
    </row>
    <row r="65" spans="1:11" s="2" customFormat="1">
      <c r="A65" s="85" t="s">
        <v>71</v>
      </c>
      <c r="B65" s="146">
        <v>314198025.26999998</v>
      </c>
      <c r="C65" s="147"/>
      <c r="D65" s="146">
        <v>258392056.23000005</v>
      </c>
      <c r="E65" s="147"/>
      <c r="F65" s="146">
        <v>152103927.93000004</v>
      </c>
      <c r="G65" s="147"/>
      <c r="H65" s="146">
        <v>124912534.10000001</v>
      </c>
      <c r="I65" s="147"/>
      <c r="J65" s="151">
        <v>0</v>
      </c>
      <c r="K65" s="26"/>
    </row>
    <row r="66" spans="1:11" s="1" customFormat="1" ht="15.75" customHeight="1">
      <c r="A66" s="88" t="s">
        <v>72</v>
      </c>
      <c r="B66" s="149">
        <v>147735911.48195398</v>
      </c>
      <c r="C66" s="150"/>
      <c r="D66" s="149">
        <v>121495944.83934602</v>
      </c>
      <c r="E66" s="150"/>
      <c r="F66" s="149">
        <v>71519266.91268602</v>
      </c>
      <c r="G66" s="150"/>
      <c r="H66" s="149">
        <v>58733873.533820003</v>
      </c>
      <c r="I66" s="150"/>
      <c r="J66" s="144">
        <v>0</v>
      </c>
      <c r="K66" s="145"/>
    </row>
    <row r="67" spans="1:11" s="1" customFormat="1" ht="15" customHeight="1">
      <c r="A67" s="88" t="s">
        <v>73</v>
      </c>
      <c r="B67" s="149">
        <v>166462113.788046</v>
      </c>
      <c r="C67" s="150"/>
      <c r="D67" s="149">
        <v>136896111.39065403</v>
      </c>
      <c r="E67" s="150"/>
      <c r="F67" s="149">
        <v>80584661.017314032</v>
      </c>
      <c r="G67" s="150"/>
      <c r="H67" s="149">
        <v>66178660.566180013</v>
      </c>
      <c r="I67" s="150"/>
      <c r="J67" s="144">
        <v>0</v>
      </c>
      <c r="K67" s="145"/>
    </row>
    <row r="68" spans="1:11" s="2" customFormat="1">
      <c r="A68" s="85" t="s">
        <v>74</v>
      </c>
      <c r="B68" s="154">
        <v>563753548.7300024</v>
      </c>
      <c r="C68" s="155"/>
      <c r="D68" s="154">
        <v>525795882.03999996</v>
      </c>
      <c r="E68" s="155"/>
      <c r="F68" s="154">
        <v>190825828.06000066</v>
      </c>
      <c r="G68" s="155"/>
      <c r="H68" s="154">
        <v>178266951.03999972</v>
      </c>
      <c r="I68" s="155"/>
      <c r="J68" s="151">
        <v>0</v>
      </c>
      <c r="K68" s="26"/>
    </row>
    <row r="69" spans="1:11" s="156" customFormat="1" ht="15.75" customHeight="1">
      <c r="A69" s="157" t="s">
        <v>75</v>
      </c>
      <c r="B69" s="158">
        <v>3883101761.0000024</v>
      </c>
      <c r="C69" s="159"/>
      <c r="D69" s="160">
        <v>2360418263.3200006</v>
      </c>
      <c r="E69" s="159"/>
      <c r="F69" s="160">
        <v>1819208682.8800011</v>
      </c>
      <c r="G69" s="159"/>
      <c r="H69" s="160">
        <v>1511406445.73</v>
      </c>
      <c r="I69" s="159"/>
      <c r="J69" s="160">
        <v>0</v>
      </c>
      <c r="K69" s="159"/>
    </row>
    <row r="70" spans="1:11" s="156" customFormat="1" ht="15.75" customHeight="1">
      <c r="A70" s="161"/>
      <c r="B70" s="162"/>
      <c r="C70" s="162"/>
      <c r="D70" s="162"/>
      <c r="E70" s="162"/>
      <c r="F70" s="162"/>
      <c r="G70" s="162"/>
      <c r="H70" s="163"/>
      <c r="I70" s="163"/>
      <c r="J70" s="162"/>
      <c r="K70" s="121"/>
    </row>
    <row r="71" spans="1:11" s="1" customFormat="1">
      <c r="A71" s="164" t="s">
        <v>76</v>
      </c>
      <c r="B71" s="165"/>
      <c r="C71" s="165"/>
      <c r="D71" s="165"/>
      <c r="E71" s="165"/>
      <c r="F71" s="165"/>
      <c r="G71" s="165"/>
      <c r="H71" s="165"/>
      <c r="I71" s="165"/>
      <c r="J71" s="165"/>
      <c r="K71" s="166"/>
    </row>
    <row r="72" spans="1:11" s="1" customFormat="1" ht="34.5" customHeight="1">
      <c r="A72" s="126" t="s">
        <v>77</v>
      </c>
      <c r="B72" s="167" t="s">
        <v>56</v>
      </c>
      <c r="C72" s="168"/>
      <c r="D72" s="129" t="s">
        <v>57</v>
      </c>
      <c r="E72" s="127"/>
      <c r="F72" s="129" t="s">
        <v>58</v>
      </c>
      <c r="G72" s="128"/>
      <c r="H72" s="130" t="s">
        <v>59</v>
      </c>
      <c r="I72" s="131"/>
      <c r="J72" s="169" t="s">
        <v>78</v>
      </c>
      <c r="K72" s="170"/>
    </row>
    <row r="73" spans="1:11" s="1" customFormat="1" ht="26.25" customHeight="1">
      <c r="A73" s="132"/>
      <c r="B73" s="133" t="s">
        <v>11</v>
      </c>
      <c r="C73" s="134"/>
      <c r="D73" s="133" t="s">
        <v>11</v>
      </c>
      <c r="E73" s="171"/>
      <c r="F73" s="133" t="s">
        <v>11</v>
      </c>
      <c r="G73" s="134"/>
      <c r="H73" s="172"/>
      <c r="I73" s="173"/>
      <c r="J73" s="174"/>
      <c r="K73" s="175"/>
    </row>
    <row r="74" spans="1:11" s="1" customFormat="1" ht="16.5" customHeight="1">
      <c r="A74" s="132"/>
      <c r="B74" s="19" t="s">
        <v>61</v>
      </c>
      <c r="C74" s="21"/>
      <c r="D74" s="19" t="s">
        <v>62</v>
      </c>
      <c r="E74" s="20"/>
      <c r="F74" s="137" t="s">
        <v>63</v>
      </c>
      <c r="G74" s="138"/>
      <c r="H74" s="137" t="s">
        <v>64</v>
      </c>
      <c r="I74" s="138"/>
      <c r="J74" s="176" t="s">
        <v>79</v>
      </c>
      <c r="K74" s="177"/>
    </row>
    <row r="75" spans="1:11" s="1" customFormat="1" ht="12.75" customHeight="1">
      <c r="A75" s="178" t="s">
        <v>80</v>
      </c>
      <c r="B75" s="179">
        <v>1496553057.9000008</v>
      </c>
      <c r="C75" s="180"/>
      <c r="D75" s="179">
        <v>1396601659.7400007</v>
      </c>
      <c r="E75" s="180"/>
      <c r="F75" s="179">
        <v>1128549693.4400003</v>
      </c>
      <c r="G75" s="180"/>
      <c r="H75" s="181">
        <v>0</v>
      </c>
      <c r="I75" s="182"/>
      <c r="J75" s="183">
        <v>0</v>
      </c>
      <c r="K75" s="184"/>
    </row>
    <row r="76" spans="1:11" s="1" customFormat="1">
      <c r="A76" s="185" t="s">
        <v>81</v>
      </c>
      <c r="B76" s="186">
        <v>2280740996.1700001</v>
      </c>
      <c r="C76" s="187"/>
      <c r="D76" s="186">
        <v>1739531415.7300014</v>
      </c>
      <c r="E76" s="187"/>
      <c r="F76" s="186">
        <v>1431729178.5799997</v>
      </c>
      <c r="G76" s="187"/>
      <c r="H76" s="188">
        <v>0</v>
      </c>
      <c r="I76" s="189"/>
      <c r="J76" s="190">
        <v>0</v>
      </c>
      <c r="K76" s="191"/>
    </row>
    <row r="77" spans="1:11" s="1" customFormat="1">
      <c r="A77" s="185" t="s">
        <v>82</v>
      </c>
      <c r="B77" s="186">
        <v>0</v>
      </c>
      <c r="C77" s="187"/>
      <c r="D77" s="186">
        <v>0</v>
      </c>
      <c r="E77" s="187"/>
      <c r="F77" s="186">
        <v>0</v>
      </c>
      <c r="G77" s="187"/>
      <c r="H77" s="188">
        <v>0</v>
      </c>
      <c r="I77" s="189"/>
      <c r="J77" s="190">
        <v>0</v>
      </c>
      <c r="K77" s="191"/>
    </row>
    <row r="78" spans="1:11" s="1" customFormat="1">
      <c r="A78" s="185" t="s">
        <v>83</v>
      </c>
      <c r="B78" s="186">
        <v>0</v>
      </c>
      <c r="C78" s="187"/>
      <c r="D78" s="186">
        <v>0</v>
      </c>
      <c r="E78" s="187"/>
      <c r="F78" s="186">
        <v>0</v>
      </c>
      <c r="G78" s="187"/>
      <c r="H78" s="188">
        <v>0</v>
      </c>
      <c r="I78" s="189"/>
      <c r="J78" s="190">
        <v>0</v>
      </c>
      <c r="K78" s="191"/>
    </row>
    <row r="79" spans="1:11" s="1" customFormat="1" ht="12.75" customHeight="1">
      <c r="A79" s="185" t="s">
        <v>84</v>
      </c>
      <c r="B79" s="186">
        <v>0</v>
      </c>
      <c r="C79" s="187"/>
      <c r="D79" s="186">
        <v>0</v>
      </c>
      <c r="E79" s="187"/>
      <c r="F79" s="186">
        <v>0</v>
      </c>
      <c r="G79" s="187"/>
      <c r="H79" s="188">
        <v>0</v>
      </c>
      <c r="I79" s="189"/>
      <c r="J79" s="190">
        <v>0</v>
      </c>
      <c r="K79" s="191"/>
    </row>
    <row r="80" spans="1:11" s="1" customFormat="1" ht="25.5">
      <c r="A80" s="185" t="s">
        <v>85</v>
      </c>
      <c r="B80" s="186">
        <v>0</v>
      </c>
      <c r="C80" s="187"/>
      <c r="D80" s="186">
        <v>0</v>
      </c>
      <c r="E80" s="187"/>
      <c r="F80" s="186">
        <v>0</v>
      </c>
      <c r="G80" s="187"/>
      <c r="H80" s="188">
        <v>0</v>
      </c>
      <c r="I80" s="189"/>
      <c r="J80" s="192">
        <v>0</v>
      </c>
      <c r="K80" s="193"/>
    </row>
    <row r="81" spans="1:11" s="1" customFormat="1" ht="40.5" customHeight="1">
      <c r="A81" s="82" t="s">
        <v>86</v>
      </c>
      <c r="B81" s="194" t="s">
        <v>87</v>
      </c>
      <c r="C81" s="194"/>
      <c r="D81" s="195"/>
      <c r="E81" s="129" t="s">
        <v>88</v>
      </c>
      <c r="F81" s="127"/>
      <c r="G81" s="128"/>
      <c r="H81" s="129" t="s">
        <v>89</v>
      </c>
      <c r="I81" s="128"/>
      <c r="J81" s="167" t="s">
        <v>90</v>
      </c>
      <c r="K81" s="168"/>
    </row>
    <row r="82" spans="1:11" s="1" customFormat="1" ht="13.5" customHeight="1">
      <c r="A82" s="84"/>
      <c r="B82" s="137" t="s">
        <v>91</v>
      </c>
      <c r="C82" s="196"/>
      <c r="D82" s="138"/>
      <c r="E82" s="133" t="s">
        <v>92</v>
      </c>
      <c r="F82" s="171"/>
      <c r="G82" s="134"/>
      <c r="H82" s="137" t="s">
        <v>93</v>
      </c>
      <c r="I82" s="138"/>
      <c r="J82" s="197" t="s">
        <v>94</v>
      </c>
      <c r="K82" s="198"/>
    </row>
    <row r="83" spans="1:11" s="1" customFormat="1" ht="17.25" customHeight="1">
      <c r="A83" s="199" t="s">
        <v>95</v>
      </c>
      <c r="B83" s="179">
        <v>1356909724.7720001</v>
      </c>
      <c r="C83" s="200"/>
      <c r="D83" s="200"/>
      <c r="E83" s="179">
        <v>1396601659.7400007</v>
      </c>
      <c r="F83" s="200"/>
      <c r="G83" s="180"/>
      <c r="H83" s="182">
        <v>1396601659.7400007</v>
      </c>
      <c r="I83" s="182"/>
      <c r="J83" s="183">
        <v>72.047619968400554</v>
      </c>
      <c r="K83" s="184"/>
    </row>
    <row r="84" spans="1:11" s="1" customFormat="1" ht="15.75" customHeight="1">
      <c r="A84" s="199" t="s">
        <v>96</v>
      </c>
      <c r="B84" s="188">
        <v>0</v>
      </c>
      <c r="C84" s="189"/>
      <c r="D84" s="189"/>
      <c r="E84" s="186">
        <v>0</v>
      </c>
      <c r="F84" s="201"/>
      <c r="G84" s="187"/>
      <c r="H84" s="201">
        <v>0</v>
      </c>
      <c r="I84" s="187"/>
      <c r="J84" s="190">
        <v>0</v>
      </c>
      <c r="K84" s="191"/>
    </row>
    <row r="85" spans="1:11" s="1" customFormat="1" ht="16.5" customHeight="1">
      <c r="A85" s="199" t="s">
        <v>97</v>
      </c>
      <c r="B85" s="202">
        <v>0</v>
      </c>
      <c r="C85" s="203"/>
      <c r="D85" s="203"/>
      <c r="E85" s="202">
        <v>0</v>
      </c>
      <c r="F85" s="203"/>
      <c r="G85" s="204"/>
      <c r="H85" s="201">
        <v>0</v>
      </c>
      <c r="I85" s="201"/>
      <c r="J85" s="190">
        <v>0</v>
      </c>
      <c r="K85" s="191"/>
    </row>
    <row r="86" spans="1:11" s="1" customFormat="1" ht="42" customHeight="1">
      <c r="A86" s="82" t="s">
        <v>98</v>
      </c>
      <c r="B86" s="129" t="s">
        <v>99</v>
      </c>
      <c r="C86" s="127"/>
      <c r="D86" s="128"/>
      <c r="E86" s="167" t="s">
        <v>100</v>
      </c>
      <c r="F86" s="205"/>
      <c r="G86" s="168"/>
      <c r="H86" s="129" t="s">
        <v>101</v>
      </c>
      <c r="I86" s="128"/>
      <c r="J86" s="129" t="s">
        <v>102</v>
      </c>
      <c r="K86" s="128"/>
    </row>
    <row r="87" spans="1:11" s="1" customFormat="1" ht="16.5" customHeight="1">
      <c r="A87" s="84"/>
      <c r="B87" s="137" t="s">
        <v>103</v>
      </c>
      <c r="C87" s="196"/>
      <c r="D87" s="138"/>
      <c r="E87" s="137" t="s">
        <v>104</v>
      </c>
      <c r="F87" s="196"/>
      <c r="G87" s="138"/>
      <c r="H87" s="137" t="s">
        <v>105</v>
      </c>
      <c r="I87" s="138"/>
      <c r="J87" s="197" t="s">
        <v>106</v>
      </c>
      <c r="K87" s="198"/>
    </row>
    <row r="88" spans="1:11" s="1" customFormat="1" ht="26.25" hidden="1" customHeight="1">
      <c r="A88" s="206" t="s">
        <v>107</v>
      </c>
      <c r="B88" s="207" t="s">
        <v>108</v>
      </c>
      <c r="C88" s="208"/>
      <c r="D88" s="208"/>
      <c r="E88" s="207" t="s">
        <v>109</v>
      </c>
      <c r="F88" s="208"/>
      <c r="G88" s="209"/>
      <c r="H88" s="210" t="s">
        <v>110</v>
      </c>
      <c r="I88" s="210"/>
      <c r="J88" s="211" t="s">
        <v>111</v>
      </c>
      <c r="K88" s="212"/>
    </row>
    <row r="89" spans="1:11" s="1" customFormat="1" ht="19.5" customHeight="1">
      <c r="A89" s="213" t="s">
        <v>112</v>
      </c>
      <c r="B89" s="214">
        <v>193844246.396</v>
      </c>
      <c r="C89" s="215"/>
      <c r="D89" s="215"/>
      <c r="E89" s="214">
        <v>198911048.22999859</v>
      </c>
      <c r="F89" s="215"/>
      <c r="G89" s="216"/>
      <c r="H89" s="217">
        <v>198911048.22999859</v>
      </c>
      <c r="I89" s="217"/>
      <c r="J89" s="218">
        <v>10.261385206329402</v>
      </c>
      <c r="K89" s="218"/>
    </row>
    <row r="90" spans="1:11" s="1" customFormat="1" ht="75.75" customHeight="1">
      <c r="A90" s="129" t="s">
        <v>113</v>
      </c>
      <c r="B90" s="219" t="s">
        <v>114</v>
      </c>
      <c r="C90" s="220"/>
      <c r="D90" s="219" t="s">
        <v>115</v>
      </c>
      <c r="E90" s="220"/>
      <c r="F90" s="219" t="s">
        <v>116</v>
      </c>
      <c r="G90" s="221"/>
      <c r="H90" s="219" t="s">
        <v>117</v>
      </c>
      <c r="I90" s="220"/>
      <c r="J90" s="222" t="s">
        <v>118</v>
      </c>
      <c r="K90" s="223" t="s">
        <v>119</v>
      </c>
    </row>
    <row r="91" spans="1:11" s="1" customFormat="1" ht="14.25" customHeight="1">
      <c r="A91" s="167"/>
      <c r="B91" s="137" t="s">
        <v>120</v>
      </c>
      <c r="C91" s="138"/>
      <c r="D91" s="137" t="s">
        <v>121</v>
      </c>
      <c r="E91" s="138"/>
      <c r="F91" s="137" t="s">
        <v>122</v>
      </c>
      <c r="G91" s="196"/>
      <c r="H91" s="137" t="s">
        <v>123</v>
      </c>
      <c r="I91" s="138"/>
      <c r="J91" s="224" t="s">
        <v>124</v>
      </c>
      <c r="K91" s="225" t="s">
        <v>125</v>
      </c>
    </row>
    <row r="92" spans="1:11" s="1" customFormat="1" ht="14.25" customHeight="1">
      <c r="A92" s="178" t="s">
        <v>126</v>
      </c>
      <c r="B92" s="179">
        <v>356024775.56500006</v>
      </c>
      <c r="C92" s="180"/>
      <c r="D92" s="179">
        <v>79688165.569999993</v>
      </c>
      <c r="E92" s="180"/>
      <c r="F92" s="179">
        <v>79677267.149999991</v>
      </c>
      <c r="G92" s="180"/>
      <c r="H92" s="179">
        <v>79677267.149999991</v>
      </c>
      <c r="I92" s="180"/>
      <c r="J92" s="226">
        <v>0</v>
      </c>
      <c r="K92" s="227">
        <v>10898.420000001788</v>
      </c>
    </row>
    <row r="93" spans="1:11" s="1" customFormat="1">
      <c r="A93" s="185" t="s">
        <v>127</v>
      </c>
      <c r="B93" s="188">
        <v>356024775.56500006</v>
      </c>
      <c r="C93" s="228"/>
      <c r="D93" s="188">
        <v>79688165.569999993</v>
      </c>
      <c r="E93" s="228"/>
      <c r="F93" s="188">
        <v>79677267.149999991</v>
      </c>
      <c r="G93" s="228"/>
      <c r="H93" s="188">
        <v>79677267.149999991</v>
      </c>
      <c r="I93" s="228"/>
      <c r="J93" s="229">
        <v>0</v>
      </c>
      <c r="K93" s="230">
        <v>10898.420000001788</v>
      </c>
    </row>
    <row r="94" spans="1:11" s="1" customFormat="1">
      <c r="A94" s="231" t="s">
        <v>128</v>
      </c>
      <c r="B94" s="232">
        <v>0</v>
      </c>
      <c r="C94" s="233"/>
      <c r="D94" s="232">
        <v>0</v>
      </c>
      <c r="E94" s="233"/>
      <c r="F94" s="232">
        <v>0</v>
      </c>
      <c r="G94" s="233"/>
      <c r="H94" s="232">
        <v>0</v>
      </c>
      <c r="I94" s="233"/>
      <c r="J94" s="234">
        <v>0</v>
      </c>
      <c r="K94" s="235">
        <v>0</v>
      </c>
    </row>
    <row r="95" spans="1:11" s="1" customFormat="1">
      <c r="A95" s="236"/>
      <c r="B95" s="237"/>
      <c r="C95" s="237"/>
      <c r="D95" s="237"/>
      <c r="E95" s="237"/>
      <c r="F95" s="237"/>
      <c r="G95" s="237"/>
      <c r="H95" s="237"/>
      <c r="I95" s="237"/>
      <c r="J95" s="238"/>
      <c r="K95" s="121" t="s">
        <v>129</v>
      </c>
    </row>
    <row r="96" spans="1:11" s="1" customFormat="1" ht="12" customHeight="1">
      <c r="A96" s="239"/>
      <c r="B96" s="240"/>
      <c r="C96" s="240"/>
      <c r="D96" s="240"/>
      <c r="E96" s="240"/>
      <c r="F96" s="240"/>
      <c r="G96" s="240"/>
      <c r="H96" s="240"/>
      <c r="I96" s="240"/>
      <c r="J96" s="240"/>
      <c r="K96" s="124" t="s">
        <v>53</v>
      </c>
    </row>
    <row r="97" spans="1:11" s="1" customFormat="1" ht="15.75" customHeight="1">
      <c r="A97" s="241" t="s">
        <v>130</v>
      </c>
      <c r="B97" s="242"/>
      <c r="C97" s="242"/>
      <c r="D97" s="242"/>
      <c r="E97" s="242"/>
      <c r="F97" s="242"/>
      <c r="G97" s="242"/>
      <c r="H97" s="242"/>
      <c r="I97" s="242"/>
      <c r="J97" s="242"/>
      <c r="K97" s="243"/>
    </row>
    <row r="98" spans="1:11" s="1" customFormat="1" ht="31.5" customHeight="1">
      <c r="A98" s="126" t="s">
        <v>131</v>
      </c>
      <c r="B98" s="244" t="s">
        <v>55</v>
      </c>
      <c r="C98" s="245"/>
      <c r="D98" s="129" t="s">
        <v>56</v>
      </c>
      <c r="E98" s="128"/>
      <c r="F98" s="129" t="s">
        <v>57</v>
      </c>
      <c r="G98" s="128"/>
      <c r="H98" s="129" t="s">
        <v>58</v>
      </c>
      <c r="I98" s="128"/>
      <c r="J98" s="246" t="s">
        <v>59</v>
      </c>
      <c r="K98" s="247"/>
    </row>
    <row r="99" spans="1:11" s="1" customFormat="1">
      <c r="A99" s="132"/>
      <c r="B99" s="17"/>
      <c r="C99" s="18"/>
      <c r="D99" s="16" t="s">
        <v>11</v>
      </c>
      <c r="E99" s="18"/>
      <c r="F99" s="16" t="s">
        <v>11</v>
      </c>
      <c r="G99" s="18"/>
      <c r="H99" s="133" t="s">
        <v>11</v>
      </c>
      <c r="I99" s="134"/>
      <c r="J99" s="135"/>
      <c r="K99" s="136"/>
    </row>
    <row r="100" spans="1:11" s="1" customFormat="1">
      <c r="A100" s="248"/>
      <c r="B100" s="20" t="s">
        <v>60</v>
      </c>
      <c r="C100" s="21"/>
      <c r="D100" s="19" t="s">
        <v>61</v>
      </c>
      <c r="E100" s="21"/>
      <c r="F100" s="19" t="s">
        <v>62</v>
      </c>
      <c r="G100" s="21"/>
      <c r="H100" s="137" t="s">
        <v>63</v>
      </c>
      <c r="I100" s="138"/>
      <c r="J100" s="176" t="s">
        <v>64</v>
      </c>
      <c r="K100" s="177"/>
    </row>
    <row r="101" spans="1:11" s="1" customFormat="1">
      <c r="A101" s="249" t="s">
        <v>132</v>
      </c>
      <c r="B101" s="250">
        <v>265631779.74000001</v>
      </c>
      <c r="C101" s="251"/>
      <c r="D101" s="250">
        <v>152686873.11000001</v>
      </c>
      <c r="E101" s="251"/>
      <c r="F101" s="250">
        <v>89100897.550000027</v>
      </c>
      <c r="G101" s="251"/>
      <c r="H101" s="250">
        <v>81250206.459999993</v>
      </c>
      <c r="I101" s="252"/>
      <c r="J101" s="253">
        <v>0</v>
      </c>
      <c r="K101" s="254"/>
    </row>
    <row r="102" spans="1:11" s="1" customFormat="1">
      <c r="A102" s="88" t="s">
        <v>133</v>
      </c>
      <c r="B102" s="149">
        <v>124900062.83374801</v>
      </c>
      <c r="C102" s="150"/>
      <c r="D102" s="149">
        <v>71793367.736322001</v>
      </c>
      <c r="E102" s="150"/>
      <c r="F102" s="149">
        <v>41895242.028010011</v>
      </c>
      <c r="G102" s="150"/>
      <c r="H102" s="149">
        <v>38203847.077491999</v>
      </c>
      <c r="I102" s="150"/>
      <c r="J102" s="255">
        <v>0</v>
      </c>
      <c r="K102" s="256"/>
    </row>
    <row r="103" spans="1:11" s="1" customFormat="1">
      <c r="A103" s="88" t="s">
        <v>134</v>
      </c>
      <c r="B103" s="149">
        <v>140731716.90625203</v>
      </c>
      <c r="C103" s="150"/>
      <c r="D103" s="149">
        <v>80893505.373678014</v>
      </c>
      <c r="E103" s="150"/>
      <c r="F103" s="149">
        <v>47205655.521990016</v>
      </c>
      <c r="G103" s="150"/>
      <c r="H103" s="149">
        <v>43046359.382508002</v>
      </c>
      <c r="I103" s="150"/>
      <c r="J103" s="255">
        <v>0</v>
      </c>
      <c r="K103" s="256"/>
    </row>
    <row r="104" spans="1:11" s="1" customFormat="1">
      <c r="A104" s="88" t="s">
        <v>135</v>
      </c>
      <c r="B104" s="257">
        <v>3593755482.4100003</v>
      </c>
      <c r="C104" s="258"/>
      <c r="D104" s="257">
        <v>2759869029.1700001</v>
      </c>
      <c r="E104" s="258"/>
      <c r="F104" s="257">
        <v>1576558290.5300012</v>
      </c>
      <c r="G104" s="258"/>
      <c r="H104" s="257">
        <v>1191295826.3500009</v>
      </c>
      <c r="I104" s="258"/>
      <c r="J104" s="259">
        <v>0</v>
      </c>
      <c r="K104" s="96"/>
    </row>
    <row r="105" spans="1:11" s="1" customFormat="1">
      <c r="A105" s="260" t="s">
        <v>136</v>
      </c>
      <c r="B105" s="261">
        <v>3859387262.1500006</v>
      </c>
      <c r="C105" s="262"/>
      <c r="D105" s="263">
        <v>2912555902.2800002</v>
      </c>
      <c r="E105" s="264"/>
      <c r="F105" s="265">
        <v>1665659188.0799999</v>
      </c>
      <c r="G105" s="266"/>
      <c r="H105" s="267">
        <v>1272546032.8099999</v>
      </c>
      <c r="I105" s="268"/>
      <c r="J105" s="265">
        <v>0</v>
      </c>
      <c r="K105" s="266"/>
    </row>
    <row r="106" spans="1:11" s="1" customFormat="1">
      <c r="A106" s="269"/>
      <c r="B106" s="270"/>
      <c r="C106" s="270"/>
      <c r="D106" s="270"/>
      <c r="E106" s="270"/>
      <c r="F106" s="271"/>
      <c r="G106" s="271"/>
      <c r="H106" s="271"/>
      <c r="I106" s="272"/>
      <c r="J106" s="78"/>
      <c r="K106" s="78"/>
    </row>
    <row r="107" spans="1:11" s="1" customFormat="1">
      <c r="A107" s="129" t="s">
        <v>137</v>
      </c>
      <c r="B107" s="127"/>
      <c r="C107" s="127"/>
      <c r="D107" s="127"/>
      <c r="E107" s="127"/>
      <c r="F107" s="127"/>
      <c r="G107" s="127"/>
      <c r="H107" s="128"/>
      <c r="I107" s="129" t="s">
        <v>47</v>
      </c>
      <c r="J107" s="127"/>
      <c r="K107" s="128"/>
    </row>
    <row r="108" spans="1:11" s="1" customFormat="1">
      <c r="A108" s="197"/>
      <c r="B108" s="273"/>
      <c r="C108" s="273"/>
      <c r="D108" s="273"/>
      <c r="E108" s="273"/>
      <c r="F108" s="273"/>
      <c r="G108" s="273"/>
      <c r="H108" s="198"/>
      <c r="I108" s="167"/>
      <c r="J108" s="205"/>
      <c r="K108" s="168"/>
    </row>
    <row r="109" spans="1:11" s="1" customFormat="1" ht="12.75" customHeight="1">
      <c r="A109" s="274" t="s">
        <v>138</v>
      </c>
      <c r="B109" s="275"/>
      <c r="C109" s="275"/>
      <c r="D109" s="275"/>
      <c r="E109" s="275"/>
      <c r="F109" s="275"/>
      <c r="G109" s="271"/>
      <c r="H109" s="271"/>
      <c r="I109" s="276"/>
      <c r="J109" s="277">
        <v>3484867870.9600015</v>
      </c>
      <c r="K109" s="278"/>
    </row>
    <row r="110" spans="1:11" s="1" customFormat="1">
      <c r="A110" s="279" t="s">
        <v>139</v>
      </c>
      <c r="B110" s="280"/>
      <c r="C110" s="280"/>
      <c r="D110" s="280"/>
      <c r="E110" s="281"/>
      <c r="F110" s="281"/>
      <c r="G110" s="282"/>
      <c r="H110" s="282"/>
      <c r="I110" s="283"/>
      <c r="J110" s="284">
        <v>1429666046.816</v>
      </c>
      <c r="K110" s="285"/>
    </row>
    <row r="111" spans="1:11" s="1" customFormat="1" ht="12.75" customHeight="1">
      <c r="A111" s="279" t="s">
        <v>140</v>
      </c>
      <c r="B111" s="286"/>
      <c r="C111" s="286"/>
      <c r="D111" s="286"/>
      <c r="E111" s="286"/>
      <c r="F111" s="286"/>
      <c r="G111" s="286"/>
      <c r="H111" s="286"/>
      <c r="I111" s="283"/>
      <c r="J111" s="284">
        <v>0</v>
      </c>
      <c r="K111" s="285"/>
    </row>
    <row r="112" spans="1:11" s="1" customFormat="1" ht="12.75" customHeight="1">
      <c r="A112" s="279" t="s">
        <v>141</v>
      </c>
      <c r="B112" s="286"/>
      <c r="C112" s="286"/>
      <c r="D112" s="286"/>
      <c r="E112" s="286"/>
      <c r="F112" s="286"/>
      <c r="G112" s="286"/>
      <c r="H112" s="286"/>
      <c r="I112" s="283"/>
      <c r="J112" s="284">
        <v>0</v>
      </c>
      <c r="K112" s="285"/>
    </row>
    <row r="113" spans="1:11" s="1" customFormat="1" ht="27" customHeight="1">
      <c r="A113" s="287" t="s">
        <v>142</v>
      </c>
      <c r="B113" s="288"/>
      <c r="C113" s="288"/>
      <c r="D113" s="288"/>
      <c r="E113" s="288"/>
      <c r="F113" s="288"/>
      <c r="G113" s="288"/>
      <c r="H113" s="288"/>
      <c r="I113" s="289"/>
      <c r="J113" s="290">
        <v>0</v>
      </c>
      <c r="K113" s="291"/>
    </row>
    <row r="114" spans="1:11" s="125" customFormat="1" ht="15.75" customHeight="1">
      <c r="A114" s="292" t="s">
        <v>143</v>
      </c>
      <c r="B114" s="293"/>
      <c r="C114" s="293"/>
      <c r="D114" s="293"/>
      <c r="E114" s="294"/>
      <c r="F114" s="294"/>
      <c r="G114" s="295"/>
      <c r="H114" s="295"/>
      <c r="I114" s="296"/>
      <c r="J114" s="297">
        <v>2055201824.1440015</v>
      </c>
      <c r="K114" s="298"/>
    </row>
    <row r="115" spans="1:11" s="1" customFormat="1" ht="9.75" customHeight="1">
      <c r="A115" s="299"/>
      <c r="B115" s="300"/>
      <c r="C115" s="300"/>
      <c r="D115" s="300"/>
      <c r="E115" s="300"/>
      <c r="F115" s="300"/>
      <c r="G115" s="301"/>
      <c r="H115" s="301"/>
      <c r="I115" s="301"/>
      <c r="J115" s="301"/>
      <c r="K115" s="301"/>
    </row>
    <row r="116" spans="1:11" s="1" customFormat="1" ht="15" customHeight="1">
      <c r="A116" s="302" t="s">
        <v>144</v>
      </c>
      <c r="B116" s="303"/>
      <c r="C116" s="304"/>
      <c r="D116" s="305" t="s">
        <v>87</v>
      </c>
      <c r="E116" s="194"/>
      <c r="F116" s="194"/>
      <c r="G116" s="195"/>
      <c r="H116" s="129" t="s">
        <v>88</v>
      </c>
      <c r="I116" s="128"/>
      <c r="J116" s="129" t="s">
        <v>90</v>
      </c>
      <c r="K116" s="128"/>
    </row>
    <row r="117" spans="1:11" s="1" customFormat="1" ht="15" customHeight="1">
      <c r="A117" s="306"/>
      <c r="B117" s="307"/>
      <c r="C117" s="308"/>
      <c r="D117" s="137" t="s">
        <v>145</v>
      </c>
      <c r="E117" s="196"/>
      <c r="F117" s="196"/>
      <c r="G117" s="138"/>
      <c r="H117" s="137" t="s">
        <v>146</v>
      </c>
      <c r="I117" s="138"/>
      <c r="J117" s="197" t="s">
        <v>147</v>
      </c>
      <c r="K117" s="198"/>
    </row>
    <row r="118" spans="1:11" s="125" customFormat="1" ht="15.75">
      <c r="A118" s="309" t="s">
        <v>148</v>
      </c>
      <c r="B118" s="310"/>
      <c r="C118" s="310"/>
      <c r="D118" s="311">
        <v>2502166995.645</v>
      </c>
      <c r="E118" s="312"/>
      <c r="F118" s="312"/>
      <c r="G118" s="313"/>
      <c r="H118" s="314">
        <v>2055201824.1440015</v>
      </c>
      <c r="I118" s="315"/>
      <c r="J118" s="316">
        <v>20.534219215994202</v>
      </c>
      <c r="K118" s="317"/>
    </row>
    <row r="119" spans="1:11" s="1" customFormat="1" ht="15" customHeight="1">
      <c r="A119" s="295"/>
      <c r="B119" s="310"/>
      <c r="C119" s="310"/>
      <c r="D119" s="318"/>
      <c r="E119" s="318"/>
      <c r="F119" s="319"/>
      <c r="G119" s="320"/>
      <c r="H119" s="320"/>
      <c r="I119" s="320"/>
      <c r="J119" s="321"/>
      <c r="K119" s="321"/>
    </row>
    <row r="120" spans="1:11" s="1" customFormat="1" ht="15" customHeight="1">
      <c r="A120" s="126" t="s">
        <v>149</v>
      </c>
      <c r="B120" s="305" t="s">
        <v>150</v>
      </c>
      <c r="C120" s="194"/>
      <c r="D120" s="305" t="s">
        <v>151</v>
      </c>
      <c r="E120" s="195"/>
      <c r="F120" s="194" t="s">
        <v>152</v>
      </c>
      <c r="G120" s="194"/>
      <c r="H120" s="129" t="s">
        <v>153</v>
      </c>
      <c r="I120" s="128"/>
      <c r="J120" s="129" t="s">
        <v>154</v>
      </c>
      <c r="K120" s="128"/>
    </row>
    <row r="121" spans="1:11" s="1" customFormat="1" ht="15" customHeight="1">
      <c r="A121" s="132"/>
      <c r="B121" s="133"/>
      <c r="C121" s="171"/>
      <c r="D121" s="133"/>
      <c r="E121" s="134"/>
      <c r="F121" s="171"/>
      <c r="G121" s="171"/>
      <c r="H121" s="167"/>
      <c r="I121" s="168"/>
      <c r="J121" s="167"/>
      <c r="K121" s="168"/>
    </row>
    <row r="122" spans="1:11" s="1" customFormat="1" ht="15" customHeight="1">
      <c r="A122" s="248"/>
      <c r="B122" s="137" t="s">
        <v>155</v>
      </c>
      <c r="C122" s="138"/>
      <c r="D122" s="137" t="s">
        <v>156</v>
      </c>
      <c r="E122" s="138"/>
      <c r="F122" s="197" t="s">
        <v>157</v>
      </c>
      <c r="G122" s="273"/>
      <c r="H122" s="197" t="s">
        <v>158</v>
      </c>
      <c r="I122" s="198"/>
      <c r="J122" s="197" t="s">
        <v>159</v>
      </c>
      <c r="K122" s="198"/>
    </row>
    <row r="123" spans="1:11" s="1" customFormat="1" ht="15" customHeight="1">
      <c r="A123" s="322" t="s">
        <v>160</v>
      </c>
      <c r="B123" s="323">
        <v>1267881548.3300006</v>
      </c>
      <c r="C123" s="324"/>
      <c r="D123" s="323">
        <v>315094989.67999983</v>
      </c>
      <c r="E123" s="324"/>
      <c r="F123" s="323">
        <v>1062142630.5800003</v>
      </c>
      <c r="G123" s="324"/>
      <c r="H123" s="323">
        <v>33287668.659999989</v>
      </c>
      <c r="I123" s="324"/>
      <c r="J123" s="323">
        <v>172451249.0900003</v>
      </c>
      <c r="K123" s="324"/>
    </row>
    <row r="124" spans="1:11" s="1" customFormat="1">
      <c r="A124" s="325" t="s">
        <v>161</v>
      </c>
      <c r="B124" s="255">
        <v>796450468.1200006</v>
      </c>
      <c r="C124" s="256"/>
      <c r="D124" s="255">
        <v>226669919.50999981</v>
      </c>
      <c r="E124" s="256"/>
      <c r="F124" s="255">
        <v>645738340.97000027</v>
      </c>
      <c r="G124" s="256"/>
      <c r="H124" s="255">
        <v>13368611.279999986</v>
      </c>
      <c r="I124" s="256"/>
      <c r="J124" s="255">
        <v>137343515.87000024</v>
      </c>
      <c r="K124" s="256"/>
    </row>
    <row r="125" spans="1:11" s="1" customFormat="1" ht="15" customHeight="1">
      <c r="A125" s="325" t="s">
        <v>162</v>
      </c>
      <c r="B125" s="255">
        <v>471431080.2100001</v>
      </c>
      <c r="C125" s="256"/>
      <c r="D125" s="255">
        <v>88425070.170000017</v>
      </c>
      <c r="E125" s="256"/>
      <c r="F125" s="255">
        <v>416404289.61000001</v>
      </c>
      <c r="G125" s="256"/>
      <c r="H125" s="255">
        <v>19919057.380000003</v>
      </c>
      <c r="I125" s="256"/>
      <c r="J125" s="255">
        <v>35107733.220000058</v>
      </c>
      <c r="K125" s="256"/>
    </row>
    <row r="126" spans="1:11" s="1" customFormat="1">
      <c r="A126" s="326" t="s">
        <v>163</v>
      </c>
      <c r="B126" s="327">
        <v>0</v>
      </c>
      <c r="C126" s="328"/>
      <c r="D126" s="327">
        <v>0</v>
      </c>
      <c r="E126" s="328"/>
      <c r="F126" s="327">
        <v>0</v>
      </c>
      <c r="G126" s="328"/>
      <c r="H126" s="327">
        <v>0</v>
      </c>
      <c r="I126" s="328"/>
      <c r="J126" s="327">
        <v>0</v>
      </c>
      <c r="K126" s="328"/>
    </row>
    <row r="127" spans="1:11" s="1" customFormat="1" ht="15" customHeight="1">
      <c r="A127" s="329"/>
      <c r="B127" s="329"/>
      <c r="C127" s="329"/>
      <c r="D127" s="329"/>
      <c r="E127" s="329"/>
      <c r="F127" s="329"/>
      <c r="G127" s="111"/>
      <c r="H127" s="111"/>
      <c r="I127" s="111"/>
      <c r="J127" s="111"/>
      <c r="K127" s="124"/>
    </row>
    <row r="128" spans="1:11" s="1" customFormat="1" ht="15" customHeight="1">
      <c r="A128" s="79" t="s">
        <v>164</v>
      </c>
      <c r="B128" s="80"/>
      <c r="C128" s="80"/>
      <c r="D128" s="80"/>
      <c r="E128" s="80"/>
      <c r="F128" s="80"/>
      <c r="G128" s="80"/>
      <c r="H128" s="80"/>
      <c r="I128" s="80"/>
      <c r="J128" s="80"/>
      <c r="K128" s="81"/>
    </row>
    <row r="129" spans="1:11" s="1" customFormat="1" ht="15" customHeight="1">
      <c r="A129" s="126" t="s">
        <v>165</v>
      </c>
      <c r="B129" s="14" t="s">
        <v>8</v>
      </c>
      <c r="C129" s="14"/>
      <c r="D129" s="14"/>
      <c r="E129" s="14"/>
      <c r="F129" s="15"/>
      <c r="G129" s="13" t="s">
        <v>9</v>
      </c>
      <c r="H129" s="14"/>
      <c r="I129" s="14"/>
      <c r="J129" s="14"/>
      <c r="K129" s="15"/>
    </row>
    <row r="130" spans="1:11" s="1" customFormat="1" ht="15" customHeight="1">
      <c r="A130" s="132"/>
      <c r="B130" s="17" t="s">
        <v>10</v>
      </c>
      <c r="C130" s="17"/>
      <c r="D130" s="17"/>
      <c r="E130" s="17"/>
      <c r="F130" s="18"/>
      <c r="G130" s="16" t="s">
        <v>11</v>
      </c>
      <c r="H130" s="17"/>
      <c r="I130" s="17"/>
      <c r="J130" s="17"/>
      <c r="K130" s="18"/>
    </row>
    <row r="131" spans="1:11" s="1" customFormat="1" ht="15" customHeight="1">
      <c r="A131" s="248"/>
      <c r="B131" s="20" t="s">
        <v>12</v>
      </c>
      <c r="C131" s="20"/>
      <c r="D131" s="20"/>
      <c r="E131" s="20"/>
      <c r="F131" s="21"/>
      <c r="G131" s="19" t="s">
        <v>13</v>
      </c>
      <c r="H131" s="20"/>
      <c r="I131" s="20"/>
      <c r="J131" s="20"/>
      <c r="K131" s="21"/>
    </row>
    <row r="132" spans="1:11" s="156" customFormat="1" ht="27.75" customHeight="1">
      <c r="A132" s="330" t="s">
        <v>166</v>
      </c>
      <c r="B132" s="331"/>
      <c r="C132" s="332"/>
      <c r="D132" s="331"/>
      <c r="E132" s="333">
        <v>488830679</v>
      </c>
      <c r="F132" s="334"/>
      <c r="G132" s="335"/>
      <c r="H132" s="336"/>
      <c r="I132" s="336"/>
      <c r="J132" s="333">
        <v>273632935.56999999</v>
      </c>
      <c r="K132" s="334"/>
    </row>
    <row r="133" spans="1:11" s="1" customFormat="1">
      <c r="A133" s="337" t="s">
        <v>167</v>
      </c>
      <c r="B133" s="71"/>
      <c r="C133" s="338"/>
      <c r="D133" s="71"/>
      <c r="E133" s="339">
        <v>382286276</v>
      </c>
      <c r="F133" s="145"/>
      <c r="G133" s="340"/>
      <c r="H133" s="72"/>
      <c r="I133" s="72"/>
      <c r="J133" s="339">
        <v>225453141.31</v>
      </c>
      <c r="K133" s="145"/>
    </row>
    <row r="134" spans="1:11" s="1" customFormat="1">
      <c r="A134" s="337" t="s">
        <v>168</v>
      </c>
      <c r="B134" s="71"/>
      <c r="C134" s="338"/>
      <c r="D134" s="71"/>
      <c r="E134" s="339">
        <v>17377585</v>
      </c>
      <c r="F134" s="145"/>
      <c r="G134" s="340"/>
      <c r="H134" s="72"/>
      <c r="I134" s="72"/>
      <c r="J134" s="339">
        <v>3192159.33</v>
      </c>
      <c r="K134" s="145"/>
    </row>
    <row r="135" spans="1:11" s="1" customFormat="1">
      <c r="A135" s="337" t="s">
        <v>169</v>
      </c>
      <c r="B135" s="71"/>
      <c r="C135" s="338"/>
      <c r="D135" s="71"/>
      <c r="E135" s="339">
        <v>88834463</v>
      </c>
      <c r="F135" s="145"/>
      <c r="G135" s="340"/>
      <c r="H135" s="72"/>
      <c r="I135" s="72"/>
      <c r="J135" s="339">
        <v>44681946.539999999</v>
      </c>
      <c r="K135" s="145"/>
    </row>
    <row r="136" spans="1:11" s="1" customFormat="1">
      <c r="A136" s="337" t="s">
        <v>170</v>
      </c>
      <c r="B136" s="341"/>
      <c r="C136" s="338"/>
      <c r="D136" s="71"/>
      <c r="E136" s="339">
        <v>0</v>
      </c>
      <c r="F136" s="145"/>
      <c r="G136" s="340"/>
      <c r="H136" s="72"/>
      <c r="I136" s="72"/>
      <c r="J136" s="339">
        <v>23465.25</v>
      </c>
      <c r="K136" s="145"/>
    </row>
    <row r="137" spans="1:11" s="1" customFormat="1">
      <c r="A137" s="337" t="s">
        <v>171</v>
      </c>
      <c r="B137" s="341"/>
      <c r="C137" s="338"/>
      <c r="D137" s="71"/>
      <c r="E137" s="339">
        <v>332355</v>
      </c>
      <c r="F137" s="145"/>
      <c r="G137" s="340"/>
      <c r="H137" s="72"/>
      <c r="I137" s="72"/>
      <c r="J137" s="339">
        <v>282223.14</v>
      </c>
      <c r="K137" s="145"/>
    </row>
    <row r="138" spans="1:11" s="1" customFormat="1">
      <c r="A138" s="337" t="s">
        <v>172</v>
      </c>
      <c r="B138" s="341"/>
      <c r="C138" s="338"/>
      <c r="D138" s="71"/>
      <c r="E138" s="339">
        <v>0</v>
      </c>
      <c r="F138" s="145"/>
      <c r="G138" s="340"/>
      <c r="H138" s="72"/>
      <c r="I138" s="72"/>
      <c r="J138" s="339">
        <v>0</v>
      </c>
      <c r="K138" s="145"/>
    </row>
    <row r="139" spans="1:11" s="1" customFormat="1">
      <c r="A139" s="342" t="s">
        <v>173</v>
      </c>
      <c r="B139" s="341"/>
      <c r="C139" s="338"/>
      <c r="D139" s="71"/>
      <c r="E139" s="339">
        <v>25984393</v>
      </c>
      <c r="F139" s="145"/>
      <c r="G139" s="340"/>
      <c r="H139" s="72"/>
      <c r="I139" s="72"/>
      <c r="J139" s="339">
        <v>20228284.700000003</v>
      </c>
      <c r="K139" s="145"/>
    </row>
    <row r="140" spans="1:11" s="1" customFormat="1">
      <c r="A140" s="342" t="s">
        <v>174</v>
      </c>
      <c r="B140" s="341"/>
      <c r="C140" s="338"/>
      <c r="D140" s="71"/>
      <c r="E140" s="339">
        <v>0</v>
      </c>
      <c r="F140" s="145"/>
      <c r="G140" s="340"/>
      <c r="H140" s="72"/>
      <c r="I140" s="72"/>
      <c r="J140" s="339">
        <v>0</v>
      </c>
      <c r="K140" s="145"/>
    </row>
    <row r="141" spans="1:11" s="1" customFormat="1" ht="15" customHeight="1">
      <c r="A141" s="337" t="s">
        <v>175</v>
      </c>
      <c r="B141" s="343"/>
      <c r="C141" s="344"/>
      <c r="D141" s="343"/>
      <c r="E141" s="72"/>
      <c r="F141" s="345">
        <v>0</v>
      </c>
      <c r="G141" s="346"/>
      <c r="H141" s="72"/>
      <c r="I141" s="72"/>
      <c r="J141" s="72"/>
      <c r="K141" s="345">
        <v>67327.210000000006</v>
      </c>
    </row>
    <row r="142" spans="1:11" s="1" customFormat="1" ht="27.75" customHeight="1">
      <c r="A142" s="347" t="s">
        <v>176</v>
      </c>
      <c r="B142" s="73"/>
      <c r="C142" s="348"/>
      <c r="D142" s="73"/>
      <c r="E142" s="74">
        <v>514815072</v>
      </c>
      <c r="F142" s="75"/>
      <c r="G142" s="76"/>
      <c r="H142" s="63"/>
      <c r="I142" s="63"/>
      <c r="J142" s="74">
        <v>293928547.48000002</v>
      </c>
      <c r="K142" s="75"/>
    </row>
    <row r="143" spans="1:11" s="1" customFormat="1" ht="14.25" customHeight="1">
      <c r="A143" s="349"/>
      <c r="B143" s="272"/>
      <c r="C143" s="350"/>
      <c r="D143" s="272"/>
      <c r="E143" s="351"/>
      <c r="F143" s="352"/>
      <c r="G143" s="272"/>
      <c r="H143" s="272"/>
      <c r="I143" s="272"/>
      <c r="J143" s="351"/>
      <c r="K143" s="121" t="s">
        <v>177</v>
      </c>
    </row>
    <row r="144" spans="1:11" s="1" customFormat="1" ht="12" customHeight="1">
      <c r="A144" s="353"/>
      <c r="B144" s="353"/>
      <c r="C144" s="353"/>
      <c r="D144" s="353"/>
      <c r="E144" s="353"/>
      <c r="F144" s="353"/>
      <c r="G144" s="353"/>
      <c r="H144" s="353"/>
      <c r="I144" s="353"/>
      <c r="J144" s="353"/>
      <c r="K144" s="124" t="s">
        <v>53</v>
      </c>
    </row>
    <row r="145" spans="1:11" s="1" customFormat="1" ht="25.5" customHeight="1">
      <c r="A145" s="126" t="s">
        <v>178</v>
      </c>
      <c r="B145" s="354" t="s">
        <v>55</v>
      </c>
      <c r="C145" s="245"/>
      <c r="D145" s="129" t="s">
        <v>56</v>
      </c>
      <c r="E145" s="128"/>
      <c r="F145" s="129" t="s">
        <v>57</v>
      </c>
      <c r="G145" s="128"/>
      <c r="H145" s="129" t="s">
        <v>58</v>
      </c>
      <c r="I145" s="128"/>
      <c r="J145" s="130" t="s">
        <v>59</v>
      </c>
      <c r="K145" s="131"/>
    </row>
    <row r="146" spans="1:11" s="1" customFormat="1">
      <c r="A146" s="132"/>
      <c r="B146" s="16"/>
      <c r="C146" s="18"/>
      <c r="D146" s="16" t="s">
        <v>11</v>
      </c>
      <c r="E146" s="18"/>
      <c r="F146" s="16" t="s">
        <v>11</v>
      </c>
      <c r="G146" s="18"/>
      <c r="H146" s="133" t="s">
        <v>11</v>
      </c>
      <c r="I146" s="134"/>
      <c r="J146" s="172"/>
      <c r="K146" s="173"/>
    </row>
    <row r="147" spans="1:11" s="1" customFormat="1" ht="15.75" customHeight="1">
      <c r="A147" s="132"/>
      <c r="B147" s="16" t="s">
        <v>60</v>
      </c>
      <c r="C147" s="18"/>
      <c r="D147" s="19" t="s">
        <v>61</v>
      </c>
      <c r="E147" s="21"/>
      <c r="F147" s="19" t="s">
        <v>62</v>
      </c>
      <c r="G147" s="21"/>
      <c r="H147" s="137" t="s">
        <v>63</v>
      </c>
      <c r="I147" s="138"/>
      <c r="J147" s="139" t="s">
        <v>64</v>
      </c>
      <c r="K147" s="140"/>
    </row>
    <row r="148" spans="1:11" s="2" customFormat="1" ht="12.75" customHeight="1">
      <c r="A148" s="355" t="s">
        <v>179</v>
      </c>
      <c r="B148" s="356">
        <v>243280749.56703162</v>
      </c>
      <c r="C148" s="30"/>
      <c r="D148" s="356">
        <v>164627664.92601588</v>
      </c>
      <c r="E148" s="30"/>
      <c r="F148" s="356">
        <v>79081393.40560247</v>
      </c>
      <c r="G148" s="30"/>
      <c r="H148" s="356">
        <v>65513605.608592197</v>
      </c>
      <c r="I148" s="30"/>
      <c r="J148" s="356">
        <v>0</v>
      </c>
      <c r="K148" s="30"/>
    </row>
    <row r="149" spans="1:11" s="1" customFormat="1">
      <c r="A149" s="357" t="s">
        <v>180</v>
      </c>
      <c r="B149" s="255">
        <v>114390608.44641827</v>
      </c>
      <c r="C149" s="256"/>
      <c r="D149" s="255">
        <v>77407928.048212662</v>
      </c>
      <c r="E149" s="256"/>
      <c r="F149" s="255">
        <v>37184071.179314286</v>
      </c>
      <c r="G149" s="256"/>
      <c r="H149" s="255">
        <v>30804497.35716005</v>
      </c>
      <c r="I149" s="256"/>
      <c r="J149" s="255">
        <v>0</v>
      </c>
      <c r="K149" s="256"/>
    </row>
    <row r="150" spans="1:11" s="1" customFormat="1">
      <c r="A150" s="357" t="s">
        <v>181</v>
      </c>
      <c r="B150" s="255">
        <v>128890141.12061337</v>
      </c>
      <c r="C150" s="256"/>
      <c r="D150" s="255">
        <v>87219736.877803221</v>
      </c>
      <c r="E150" s="256"/>
      <c r="F150" s="255">
        <v>41897322.226288192</v>
      </c>
      <c r="G150" s="256"/>
      <c r="H150" s="255">
        <v>34709108.251432151</v>
      </c>
      <c r="I150" s="256"/>
      <c r="J150" s="255">
        <v>0</v>
      </c>
      <c r="K150" s="256"/>
    </row>
    <row r="151" spans="1:11" s="2" customFormat="1">
      <c r="A151" s="358" t="s">
        <v>182</v>
      </c>
      <c r="B151" s="151">
        <v>678537201.41296816</v>
      </c>
      <c r="C151" s="26"/>
      <c r="D151" s="151">
        <v>459164957.4939841</v>
      </c>
      <c r="E151" s="26"/>
      <c r="F151" s="151">
        <v>220566844.93439752</v>
      </c>
      <c r="G151" s="26"/>
      <c r="H151" s="151">
        <v>182724768.33140776</v>
      </c>
      <c r="I151" s="26"/>
      <c r="J151" s="151">
        <v>0</v>
      </c>
      <c r="K151" s="26"/>
    </row>
    <row r="152" spans="1:11" s="1" customFormat="1">
      <c r="A152" s="357" t="s">
        <v>183</v>
      </c>
      <c r="B152" s="340"/>
      <c r="C152" s="359">
        <v>0</v>
      </c>
      <c r="D152" s="340"/>
      <c r="E152" s="359">
        <v>0</v>
      </c>
      <c r="F152" s="340"/>
      <c r="G152" s="359">
        <v>0</v>
      </c>
      <c r="H152" s="340"/>
      <c r="I152" s="359">
        <v>0</v>
      </c>
      <c r="J152" s="144">
        <v>0</v>
      </c>
      <c r="K152" s="145"/>
    </row>
    <row r="153" spans="1:11" s="1" customFormat="1">
      <c r="A153" s="357" t="s">
        <v>184</v>
      </c>
      <c r="B153" s="340"/>
      <c r="C153" s="359">
        <v>0</v>
      </c>
      <c r="D153" s="340"/>
      <c r="E153" s="359">
        <v>0</v>
      </c>
      <c r="F153" s="340"/>
      <c r="G153" s="359">
        <v>0</v>
      </c>
      <c r="H153" s="340"/>
      <c r="I153" s="359">
        <v>0</v>
      </c>
      <c r="J153" s="144">
        <v>0</v>
      </c>
      <c r="K153" s="145"/>
    </row>
    <row r="154" spans="1:11" s="1" customFormat="1">
      <c r="A154" s="360" t="s">
        <v>185</v>
      </c>
      <c r="B154" s="346" t="s">
        <v>15</v>
      </c>
      <c r="C154" s="361">
        <v>0</v>
      </c>
      <c r="D154" s="346"/>
      <c r="E154" s="361">
        <v>0</v>
      </c>
      <c r="F154" s="346"/>
      <c r="G154" s="361">
        <v>0</v>
      </c>
      <c r="H154" s="346"/>
      <c r="I154" s="361">
        <v>0</v>
      </c>
      <c r="J154" s="144">
        <v>0</v>
      </c>
      <c r="K154" s="145"/>
    </row>
    <row r="155" spans="1:11" s="1" customFormat="1">
      <c r="A155" s="52" t="s">
        <v>186</v>
      </c>
      <c r="B155" s="362">
        <v>921817950.97999978</v>
      </c>
      <c r="C155" s="363"/>
      <c r="D155" s="362">
        <v>623792622.41999996</v>
      </c>
      <c r="E155" s="363"/>
      <c r="F155" s="362">
        <v>299648238.33999997</v>
      </c>
      <c r="G155" s="363"/>
      <c r="H155" s="362">
        <v>248238373.93999994</v>
      </c>
      <c r="I155" s="363"/>
      <c r="J155" s="364">
        <v>0</v>
      </c>
      <c r="K155" s="75"/>
    </row>
    <row r="156" spans="1:11" s="1" customFormat="1">
      <c r="A156" s="77"/>
      <c r="B156" s="365"/>
      <c r="C156" s="366"/>
      <c r="D156" s="365"/>
      <c r="E156" s="365"/>
      <c r="F156" s="78"/>
      <c r="G156" s="78"/>
      <c r="H156" s="78"/>
      <c r="I156" s="78"/>
    </row>
    <row r="157" spans="1:11" s="1" customFormat="1" ht="27" customHeight="1">
      <c r="A157" s="126" t="s">
        <v>187</v>
      </c>
      <c r="B157" s="354" t="s">
        <v>55</v>
      </c>
      <c r="C157" s="245"/>
      <c r="D157" s="129" t="s">
        <v>56</v>
      </c>
      <c r="E157" s="128"/>
      <c r="F157" s="129" t="s">
        <v>57</v>
      </c>
      <c r="G157" s="128"/>
      <c r="H157" s="129" t="s">
        <v>58</v>
      </c>
      <c r="I157" s="128"/>
      <c r="J157" s="246" t="s">
        <v>59</v>
      </c>
      <c r="K157" s="247"/>
    </row>
    <row r="158" spans="1:11" s="1" customFormat="1">
      <c r="A158" s="132"/>
      <c r="B158" s="16"/>
      <c r="C158" s="18"/>
      <c r="D158" s="16" t="s">
        <v>11</v>
      </c>
      <c r="E158" s="18"/>
      <c r="F158" s="16" t="s">
        <v>11</v>
      </c>
      <c r="G158" s="18"/>
      <c r="H158" s="133" t="s">
        <v>11</v>
      </c>
      <c r="I158" s="134"/>
      <c r="J158" s="135"/>
      <c r="K158" s="136"/>
    </row>
    <row r="159" spans="1:11" s="1" customFormat="1">
      <c r="A159" s="132"/>
      <c r="B159" s="19" t="s">
        <v>60</v>
      </c>
      <c r="C159" s="21"/>
      <c r="D159" s="19" t="s">
        <v>61</v>
      </c>
      <c r="E159" s="21"/>
      <c r="F159" s="19" t="s">
        <v>62</v>
      </c>
      <c r="G159" s="21"/>
      <c r="H159" s="137" t="s">
        <v>63</v>
      </c>
      <c r="I159" s="138"/>
      <c r="J159" s="139" t="s">
        <v>64</v>
      </c>
      <c r="K159" s="140"/>
    </row>
    <row r="160" spans="1:11" s="1" customFormat="1">
      <c r="A160" s="367" t="s">
        <v>188</v>
      </c>
      <c r="B160" s="368">
        <v>8664306974.130003</v>
      </c>
      <c r="C160" s="369"/>
      <c r="D160" s="368">
        <v>5896766788.0200005</v>
      </c>
      <c r="E160" s="369"/>
      <c r="F160" s="368">
        <v>3784516109.3000011</v>
      </c>
      <c r="G160" s="369"/>
      <c r="H160" s="368">
        <v>3032190852.48</v>
      </c>
      <c r="I160" s="369"/>
      <c r="J160" s="368">
        <v>0</v>
      </c>
      <c r="K160" s="369"/>
    </row>
    <row r="161" spans="1:11" s="2" customFormat="1">
      <c r="A161" s="370" t="s">
        <v>189</v>
      </c>
      <c r="B161" s="368">
        <v>8364256073.1000004</v>
      </c>
      <c r="C161" s="369"/>
      <c r="D161" s="368">
        <v>5745916028.6200018</v>
      </c>
      <c r="E161" s="369"/>
      <c r="F161" s="368">
        <v>3757521020.5700002</v>
      </c>
      <c r="G161" s="369"/>
      <c r="H161" s="368">
        <v>3011353362.0200009</v>
      </c>
      <c r="I161" s="369"/>
      <c r="J161" s="368">
        <v>0</v>
      </c>
      <c r="K161" s="369"/>
    </row>
    <row r="162" spans="1:11" s="1" customFormat="1">
      <c r="A162" s="337" t="s">
        <v>190</v>
      </c>
      <c r="B162" s="255">
        <v>6557605809.1499996</v>
      </c>
      <c r="C162" s="256"/>
      <c r="D162" s="255">
        <v>4226846722.3900003</v>
      </c>
      <c r="E162" s="256"/>
      <c r="F162" s="255">
        <v>3034912760.1900005</v>
      </c>
      <c r="G162" s="256"/>
      <c r="H162" s="255">
        <v>2382183421.4600005</v>
      </c>
      <c r="I162" s="256"/>
      <c r="J162" s="255">
        <v>0</v>
      </c>
      <c r="K162" s="256"/>
    </row>
    <row r="163" spans="1:11" s="1" customFormat="1">
      <c r="A163" s="337" t="s">
        <v>191</v>
      </c>
      <c r="B163" s="255">
        <v>0</v>
      </c>
      <c r="C163" s="256"/>
      <c r="D163" s="255">
        <v>0</v>
      </c>
      <c r="E163" s="256"/>
      <c r="F163" s="255">
        <v>0</v>
      </c>
      <c r="G163" s="256"/>
      <c r="H163" s="255">
        <v>0</v>
      </c>
      <c r="I163" s="256"/>
      <c r="J163" s="255">
        <v>0</v>
      </c>
      <c r="K163" s="256"/>
    </row>
    <row r="164" spans="1:11" s="1" customFormat="1">
      <c r="A164" s="337" t="s">
        <v>192</v>
      </c>
      <c r="B164" s="255">
        <v>357556030.34000003</v>
      </c>
      <c r="C164" s="256"/>
      <c r="D164" s="255">
        <v>291837861.05999994</v>
      </c>
      <c r="E164" s="256"/>
      <c r="F164" s="255">
        <v>190589820.79000002</v>
      </c>
      <c r="G164" s="256"/>
      <c r="H164" s="255">
        <v>153122433.13999999</v>
      </c>
      <c r="I164" s="256"/>
      <c r="J164" s="255">
        <v>0</v>
      </c>
      <c r="K164" s="256"/>
    </row>
    <row r="165" spans="1:11" s="1" customFormat="1">
      <c r="A165" s="337" t="s">
        <v>193</v>
      </c>
      <c r="B165" s="255">
        <v>1449094233.6100001</v>
      </c>
      <c r="C165" s="256"/>
      <c r="D165" s="255">
        <v>1227231445.1700013</v>
      </c>
      <c r="E165" s="256"/>
      <c r="F165" s="255">
        <v>532018439.58999979</v>
      </c>
      <c r="G165" s="256"/>
      <c r="H165" s="255">
        <v>476047507.42000037</v>
      </c>
      <c r="I165" s="256"/>
      <c r="J165" s="255">
        <v>0</v>
      </c>
      <c r="K165" s="256"/>
    </row>
    <row r="166" spans="1:11" s="2" customFormat="1" ht="12" customHeight="1">
      <c r="A166" s="370" t="s">
        <v>194</v>
      </c>
      <c r="B166" s="368">
        <v>300050901.02999997</v>
      </c>
      <c r="C166" s="369"/>
      <c r="D166" s="368">
        <v>150850759.39999998</v>
      </c>
      <c r="E166" s="369"/>
      <c r="F166" s="368">
        <v>26995088.73</v>
      </c>
      <c r="G166" s="369"/>
      <c r="H166" s="368">
        <v>20837490.460000001</v>
      </c>
      <c r="I166" s="369"/>
      <c r="J166" s="368">
        <v>0</v>
      </c>
      <c r="K166" s="369"/>
    </row>
    <row r="167" spans="1:11" s="1" customFormat="1">
      <c r="A167" s="337" t="s">
        <v>195</v>
      </c>
      <c r="B167" s="255">
        <v>0</v>
      </c>
      <c r="C167" s="256"/>
      <c r="D167" s="255">
        <v>0</v>
      </c>
      <c r="E167" s="256"/>
      <c r="F167" s="255">
        <v>0</v>
      </c>
      <c r="G167" s="256"/>
      <c r="H167" s="255">
        <v>0</v>
      </c>
      <c r="I167" s="256"/>
      <c r="J167" s="255">
        <v>0</v>
      </c>
      <c r="K167" s="256"/>
    </row>
    <row r="168" spans="1:11" s="1" customFormat="1">
      <c r="A168" s="371" t="s">
        <v>196</v>
      </c>
      <c r="B168" s="259">
        <v>300050901.02999997</v>
      </c>
      <c r="C168" s="96"/>
      <c r="D168" s="259">
        <v>150850759.39999998</v>
      </c>
      <c r="E168" s="96"/>
      <c r="F168" s="259">
        <v>26995088.73</v>
      </c>
      <c r="G168" s="96"/>
      <c r="H168" s="259">
        <v>20837490.460000001</v>
      </c>
      <c r="I168" s="96"/>
      <c r="J168" s="259">
        <v>0</v>
      </c>
      <c r="K168" s="96"/>
    </row>
    <row r="169" spans="1:11" s="1" customFormat="1">
      <c r="A169" s="372"/>
      <c r="B169" s="365"/>
      <c r="C169" s="366"/>
      <c r="D169" s="365"/>
      <c r="E169" s="366"/>
      <c r="F169" s="365"/>
      <c r="G169" s="366"/>
      <c r="H169" s="365"/>
      <c r="I169" s="366"/>
      <c r="J169" s="272"/>
      <c r="K169" s="272"/>
    </row>
    <row r="170" spans="1:11" s="1" customFormat="1">
      <c r="A170" s="129" t="s">
        <v>197</v>
      </c>
      <c r="B170" s="305" t="s">
        <v>33</v>
      </c>
      <c r="C170" s="194"/>
      <c r="D170" s="194"/>
      <c r="E170" s="194"/>
      <c r="F170" s="195"/>
      <c r="G170" s="305" t="s">
        <v>198</v>
      </c>
      <c r="H170" s="194"/>
      <c r="I170" s="194"/>
      <c r="J170" s="194"/>
      <c r="K170" s="195"/>
    </row>
    <row r="171" spans="1:11" s="1" customFormat="1">
      <c r="A171" s="167"/>
      <c r="B171" s="137" t="s">
        <v>199</v>
      </c>
      <c r="C171" s="196"/>
      <c r="D171" s="196"/>
      <c r="E171" s="196"/>
      <c r="F171" s="138"/>
      <c r="G171" s="137" t="s">
        <v>200</v>
      </c>
      <c r="H171" s="196"/>
      <c r="I171" s="196"/>
      <c r="J171" s="196"/>
      <c r="K171" s="138"/>
    </row>
    <row r="172" spans="1:11" s="2" customFormat="1">
      <c r="A172" s="355" t="s">
        <v>201</v>
      </c>
      <c r="B172" s="373"/>
      <c r="C172" s="374"/>
      <c r="D172" s="374"/>
      <c r="E172" s="375">
        <v>618855682.01999998</v>
      </c>
      <c r="F172" s="375"/>
      <c r="G172" s="27"/>
      <c r="H172" s="28"/>
      <c r="I172" s="28"/>
      <c r="J172" s="29">
        <v>162667954.78</v>
      </c>
      <c r="K172" s="30"/>
    </row>
    <row r="173" spans="1:11" s="1" customFormat="1">
      <c r="A173" s="357" t="s">
        <v>202</v>
      </c>
      <c r="B173" s="376"/>
      <c r="C173" s="377"/>
      <c r="D173" s="377"/>
      <c r="E173" s="378">
        <v>1938442463.96</v>
      </c>
      <c r="F173" s="378"/>
      <c r="G173" s="340"/>
      <c r="H173" s="72"/>
      <c r="I173" s="72"/>
      <c r="J173" s="339">
        <v>225453468.5</v>
      </c>
      <c r="K173" s="145"/>
    </row>
    <row r="174" spans="1:11" s="1" customFormat="1">
      <c r="A174" s="357" t="s">
        <v>203</v>
      </c>
      <c r="B174" s="379"/>
      <c r="C174" s="338"/>
      <c r="D174" s="338"/>
      <c r="E174" s="378">
        <v>1927810735.3400002</v>
      </c>
      <c r="F174" s="378"/>
      <c r="G174" s="340"/>
      <c r="H174" s="72"/>
      <c r="I174" s="72"/>
      <c r="J174" s="339">
        <v>178607740.61000004</v>
      </c>
      <c r="K174" s="145"/>
    </row>
    <row r="175" spans="1:11" s="1" customFormat="1">
      <c r="A175" s="358" t="s">
        <v>204</v>
      </c>
      <c r="B175" s="380"/>
      <c r="C175" s="381"/>
      <c r="D175" s="381"/>
      <c r="E175" s="375">
        <v>629487410.63999987</v>
      </c>
      <c r="F175" s="375"/>
      <c r="G175" s="340"/>
      <c r="H175" s="72"/>
      <c r="I175" s="72"/>
      <c r="J175" s="25">
        <v>209513682.66999993</v>
      </c>
      <c r="K175" s="26"/>
    </row>
    <row r="176" spans="1:11" s="1" customFormat="1">
      <c r="A176" s="357" t="s">
        <v>205</v>
      </c>
      <c r="B176" s="376"/>
      <c r="C176" s="377"/>
      <c r="D176" s="377"/>
      <c r="E176" s="378">
        <v>0</v>
      </c>
      <c r="F176" s="378"/>
      <c r="G176" s="340"/>
      <c r="H176" s="72"/>
      <c r="I176" s="72"/>
      <c r="J176" s="339">
        <v>144476.80000007153</v>
      </c>
      <c r="K176" s="145"/>
    </row>
    <row r="177" spans="1:11" s="386" customFormat="1">
      <c r="A177" s="357" t="s">
        <v>206</v>
      </c>
      <c r="B177" s="382"/>
      <c r="C177" s="383"/>
      <c r="D177" s="383"/>
      <c r="E177" s="378">
        <v>-35010140.879999876</v>
      </c>
      <c r="F177" s="378"/>
      <c r="G177" s="384"/>
      <c r="H177" s="385"/>
      <c r="I177" s="385"/>
      <c r="J177" s="339">
        <v>0</v>
      </c>
      <c r="K177" s="145"/>
    </row>
    <row r="178" spans="1:11" s="2" customFormat="1">
      <c r="A178" s="387" t="s">
        <v>207</v>
      </c>
      <c r="B178" s="388"/>
      <c r="C178" s="389"/>
      <c r="D178" s="389"/>
      <c r="E178" s="390">
        <v>594477269.75999999</v>
      </c>
      <c r="F178" s="391"/>
      <c r="G178" s="392"/>
      <c r="H178" s="393"/>
      <c r="I178" s="393"/>
      <c r="J178" s="390">
        <v>209658159.47</v>
      </c>
      <c r="K178" s="391"/>
    </row>
    <row r="179" spans="1:11" s="1" customFormat="1" ht="20.25" customHeight="1">
      <c r="A179" s="394" t="s">
        <v>219</v>
      </c>
      <c r="B179" s="395"/>
      <c r="C179" s="395"/>
      <c r="D179" s="395"/>
      <c r="E179" s="395"/>
      <c r="F179" s="395"/>
      <c r="G179" s="395"/>
      <c r="H179" s="395"/>
    </row>
    <row r="180" spans="1:11" s="1" customFormat="1" ht="27.75" customHeight="1">
      <c r="A180" s="396" t="s">
        <v>208</v>
      </c>
      <c r="B180" s="396"/>
      <c r="C180" s="396"/>
      <c r="D180" s="396"/>
      <c r="E180" s="396"/>
      <c r="F180" s="396"/>
      <c r="G180" s="396"/>
      <c r="H180" s="396"/>
      <c r="I180" s="396"/>
      <c r="J180" s="396"/>
    </row>
    <row r="181" spans="1:11" s="1" customFormat="1" ht="12" customHeight="1">
      <c r="A181" s="397" t="s">
        <v>209</v>
      </c>
      <c r="B181" s="397"/>
      <c r="C181" s="397"/>
      <c r="D181" s="397"/>
      <c r="E181" s="397"/>
      <c r="F181" s="397"/>
      <c r="G181" s="397"/>
      <c r="H181" s="397"/>
      <c r="I181" s="397"/>
      <c r="J181" s="397"/>
    </row>
    <row r="182" spans="1:11" ht="26.25" customHeight="1">
      <c r="A182" s="399" t="s">
        <v>210</v>
      </c>
      <c r="B182" s="399"/>
      <c r="C182" s="399"/>
      <c r="D182" s="399"/>
      <c r="E182" s="399"/>
      <c r="F182" s="399"/>
      <c r="G182" s="399"/>
      <c r="H182" s="399"/>
      <c r="I182" s="399"/>
      <c r="J182" s="399"/>
    </row>
    <row r="183" spans="1:11" ht="11.25" customHeight="1">
      <c r="A183" s="397" t="s">
        <v>211</v>
      </c>
      <c r="B183" s="397"/>
      <c r="C183" s="397"/>
      <c r="D183" s="397"/>
      <c r="E183" s="397"/>
      <c r="F183" s="397"/>
      <c r="G183" s="397"/>
      <c r="H183" s="397"/>
      <c r="I183" s="397"/>
      <c r="J183" s="397"/>
      <c r="K183" s="400"/>
    </row>
    <row r="184" spans="1:11" ht="15" customHeight="1">
      <c r="A184" s="401" t="s">
        <v>212</v>
      </c>
      <c r="B184" s="401"/>
      <c r="C184" s="401"/>
      <c r="D184" s="401"/>
      <c r="E184" s="401"/>
      <c r="F184" s="401"/>
      <c r="G184" s="401"/>
      <c r="H184" s="401"/>
      <c r="I184" s="401"/>
      <c r="J184" s="401"/>
    </row>
    <row r="185" spans="1:11" ht="14.25" customHeight="1">
      <c r="A185" s="401" t="s">
        <v>213</v>
      </c>
      <c r="B185" s="401"/>
      <c r="C185" s="401"/>
      <c r="D185" s="401"/>
      <c r="E185" s="401"/>
      <c r="F185" s="401"/>
      <c r="G185" s="401"/>
      <c r="H185" s="401"/>
      <c r="I185" s="401"/>
      <c r="J185" s="401"/>
    </row>
    <row r="186" spans="1:11">
      <c r="A186" s="401" t="s">
        <v>214</v>
      </c>
      <c r="B186" s="401"/>
      <c r="C186" s="401"/>
      <c r="D186" s="401"/>
      <c r="E186" s="401"/>
      <c r="F186" s="401"/>
      <c r="G186" s="401"/>
      <c r="H186" s="401"/>
      <c r="I186" s="401"/>
      <c r="J186" s="401"/>
    </row>
    <row r="187" spans="1:11">
      <c r="A187" s="401" t="s">
        <v>215</v>
      </c>
      <c r="B187" s="401"/>
      <c r="C187" s="401"/>
      <c r="F187" s="402"/>
    </row>
    <row r="188" spans="1:11">
      <c r="A188" s="403" t="s">
        <v>216</v>
      </c>
      <c r="B188" s="403"/>
      <c r="C188" s="403"/>
      <c r="D188" s="403"/>
      <c r="E188" s="403"/>
      <c r="F188" s="403"/>
      <c r="G188" s="403"/>
      <c r="H188" s="403"/>
      <c r="I188" s="403"/>
      <c r="J188" s="403"/>
    </row>
    <row r="189" spans="1:11" hidden="1">
      <c r="A189" s="403" t="s">
        <v>217</v>
      </c>
      <c r="B189" s="403"/>
      <c r="C189" s="403"/>
      <c r="D189" s="403"/>
      <c r="E189" s="403"/>
      <c r="F189" s="403"/>
      <c r="G189" s="403"/>
      <c r="H189" s="403"/>
      <c r="I189" s="403"/>
      <c r="J189" s="403"/>
    </row>
    <row r="190" spans="1:11">
      <c r="A190" s="404"/>
    </row>
  </sheetData>
  <mergeCells count="521">
    <mergeCell ref="A187:C187"/>
    <mergeCell ref="A188:J188"/>
    <mergeCell ref="A189:J189"/>
    <mergeCell ref="A181:J181"/>
    <mergeCell ref="A182:J182"/>
    <mergeCell ref="A183:J183"/>
    <mergeCell ref="A184:J184"/>
    <mergeCell ref="A185:J185"/>
    <mergeCell ref="A186:J186"/>
    <mergeCell ref="E177:F177"/>
    <mergeCell ref="J177:K177"/>
    <mergeCell ref="B178:D178"/>
    <mergeCell ref="E178:F178"/>
    <mergeCell ref="J178:K178"/>
    <mergeCell ref="A180:J180"/>
    <mergeCell ref="E174:F174"/>
    <mergeCell ref="J174:K174"/>
    <mergeCell ref="B175:D175"/>
    <mergeCell ref="E175:F175"/>
    <mergeCell ref="J175:K175"/>
    <mergeCell ref="B176:D176"/>
    <mergeCell ref="E176:F176"/>
    <mergeCell ref="J176:K176"/>
    <mergeCell ref="B172:D172"/>
    <mergeCell ref="E172:F172"/>
    <mergeCell ref="J172:K172"/>
    <mergeCell ref="B173:D173"/>
    <mergeCell ref="E173:F173"/>
    <mergeCell ref="J173:K173"/>
    <mergeCell ref="B169:C169"/>
    <mergeCell ref="D169:E169"/>
    <mergeCell ref="F169:G169"/>
    <mergeCell ref="H169:I169"/>
    <mergeCell ref="A170:A171"/>
    <mergeCell ref="B170:F170"/>
    <mergeCell ref="G170:K170"/>
    <mergeCell ref="B171:F171"/>
    <mergeCell ref="G171:K171"/>
    <mergeCell ref="B167:C167"/>
    <mergeCell ref="D167:E167"/>
    <mergeCell ref="F167:G167"/>
    <mergeCell ref="H167:I167"/>
    <mergeCell ref="J167:K167"/>
    <mergeCell ref="B168:C168"/>
    <mergeCell ref="D168:E168"/>
    <mergeCell ref="F168:G168"/>
    <mergeCell ref="H168:I168"/>
    <mergeCell ref="J168:K168"/>
    <mergeCell ref="B165:C165"/>
    <mergeCell ref="D165:E165"/>
    <mergeCell ref="F165:G165"/>
    <mergeCell ref="H165:I165"/>
    <mergeCell ref="J165:K165"/>
    <mergeCell ref="B166:C166"/>
    <mergeCell ref="D166:E166"/>
    <mergeCell ref="F166:G166"/>
    <mergeCell ref="H166:I166"/>
    <mergeCell ref="J166:K166"/>
    <mergeCell ref="B163:C163"/>
    <mergeCell ref="D163:E163"/>
    <mergeCell ref="F163:G163"/>
    <mergeCell ref="H163:I163"/>
    <mergeCell ref="J163:K163"/>
    <mergeCell ref="B164:C164"/>
    <mergeCell ref="D164:E164"/>
    <mergeCell ref="F164:G164"/>
    <mergeCell ref="H164:I164"/>
    <mergeCell ref="J164:K164"/>
    <mergeCell ref="B162:C162"/>
    <mergeCell ref="D162:E162"/>
    <mergeCell ref="F162:G162"/>
    <mergeCell ref="H162:I162"/>
    <mergeCell ref="J162:K162"/>
    <mergeCell ref="B161:C161"/>
    <mergeCell ref="D161:E161"/>
    <mergeCell ref="F161:G161"/>
    <mergeCell ref="H161:I161"/>
    <mergeCell ref="J161:K161"/>
    <mergeCell ref="H159:I159"/>
    <mergeCell ref="J159:K159"/>
    <mergeCell ref="B160:C160"/>
    <mergeCell ref="D160:E160"/>
    <mergeCell ref="F160:G160"/>
    <mergeCell ref="H160:I160"/>
    <mergeCell ref="J160:K160"/>
    <mergeCell ref="H157:I157"/>
    <mergeCell ref="J157:K157"/>
    <mergeCell ref="B158:C158"/>
    <mergeCell ref="D158:E158"/>
    <mergeCell ref="F158:G158"/>
    <mergeCell ref="H158:I158"/>
    <mergeCell ref="B156:C156"/>
    <mergeCell ref="D156:E156"/>
    <mergeCell ref="A157:A159"/>
    <mergeCell ref="B157:C157"/>
    <mergeCell ref="D157:E157"/>
    <mergeCell ref="F157:G157"/>
    <mergeCell ref="B159:C159"/>
    <mergeCell ref="D159:E159"/>
    <mergeCell ref="F159:G159"/>
    <mergeCell ref="J152:K152"/>
    <mergeCell ref="J153:K153"/>
    <mergeCell ref="J154:K154"/>
    <mergeCell ref="B155:C155"/>
    <mergeCell ref="D155:E155"/>
    <mergeCell ref="F155:G155"/>
    <mergeCell ref="H155:I155"/>
    <mergeCell ref="J155:K155"/>
    <mergeCell ref="B150:C150"/>
    <mergeCell ref="D150:E150"/>
    <mergeCell ref="F150:G150"/>
    <mergeCell ref="H150:I150"/>
    <mergeCell ref="J150:K150"/>
    <mergeCell ref="B151:C151"/>
    <mergeCell ref="D151:E151"/>
    <mergeCell ref="F151:G151"/>
    <mergeCell ref="H151:I151"/>
    <mergeCell ref="J151:K151"/>
    <mergeCell ref="B148:C148"/>
    <mergeCell ref="D148:E148"/>
    <mergeCell ref="F148:G148"/>
    <mergeCell ref="H148:I148"/>
    <mergeCell ref="J148:K148"/>
    <mergeCell ref="B149:C149"/>
    <mergeCell ref="D149:E149"/>
    <mergeCell ref="F149:G149"/>
    <mergeCell ref="H149:I149"/>
    <mergeCell ref="J149:K149"/>
    <mergeCell ref="F146:G146"/>
    <mergeCell ref="H146:I146"/>
    <mergeCell ref="B147:C147"/>
    <mergeCell ref="D147:E147"/>
    <mergeCell ref="F147:G147"/>
    <mergeCell ref="H147:I147"/>
    <mergeCell ref="J147:K147"/>
    <mergeCell ref="E142:F142"/>
    <mergeCell ref="J142:K142"/>
    <mergeCell ref="A145:A147"/>
    <mergeCell ref="B145:C145"/>
    <mergeCell ref="D145:E145"/>
    <mergeCell ref="F145:G145"/>
    <mergeCell ref="H145:I145"/>
    <mergeCell ref="J145:K146"/>
    <mergeCell ref="B146:C146"/>
    <mergeCell ref="D146:E146"/>
    <mergeCell ref="E138:F138"/>
    <mergeCell ref="J138:K138"/>
    <mergeCell ref="E139:F139"/>
    <mergeCell ref="J139:K139"/>
    <mergeCell ref="E140:F140"/>
    <mergeCell ref="J140:K140"/>
    <mergeCell ref="E135:F135"/>
    <mergeCell ref="J135:K135"/>
    <mergeCell ref="E136:F136"/>
    <mergeCell ref="J136:K136"/>
    <mergeCell ref="E137:F137"/>
    <mergeCell ref="J137:K137"/>
    <mergeCell ref="E132:F132"/>
    <mergeCell ref="J132:K132"/>
    <mergeCell ref="E133:F133"/>
    <mergeCell ref="J133:K133"/>
    <mergeCell ref="E134:F134"/>
    <mergeCell ref="J134:K134"/>
    <mergeCell ref="A129:A131"/>
    <mergeCell ref="B129:F129"/>
    <mergeCell ref="G129:K129"/>
    <mergeCell ref="B130:F130"/>
    <mergeCell ref="G130:K130"/>
    <mergeCell ref="B131:F131"/>
    <mergeCell ref="G131:K131"/>
    <mergeCell ref="B126:C126"/>
    <mergeCell ref="D126:E126"/>
    <mergeCell ref="F126:G126"/>
    <mergeCell ref="H126:I126"/>
    <mergeCell ref="J126:K126"/>
    <mergeCell ref="A128:K128"/>
    <mergeCell ref="B124:C124"/>
    <mergeCell ref="D124:E124"/>
    <mergeCell ref="F124:G124"/>
    <mergeCell ref="H124:I124"/>
    <mergeCell ref="J124:K124"/>
    <mergeCell ref="B125:C125"/>
    <mergeCell ref="D125:E125"/>
    <mergeCell ref="F125:G125"/>
    <mergeCell ref="H125:I125"/>
    <mergeCell ref="J125:K125"/>
    <mergeCell ref="B122:C122"/>
    <mergeCell ref="D122:E122"/>
    <mergeCell ref="F122:G122"/>
    <mergeCell ref="H122:I122"/>
    <mergeCell ref="J122:K122"/>
    <mergeCell ref="B123:C123"/>
    <mergeCell ref="D123:E123"/>
    <mergeCell ref="F123:G123"/>
    <mergeCell ref="H123:I123"/>
    <mergeCell ref="J123:K123"/>
    <mergeCell ref="D118:G118"/>
    <mergeCell ref="H118:I118"/>
    <mergeCell ref="J118:K118"/>
    <mergeCell ref="D119:E119"/>
    <mergeCell ref="A120:A122"/>
    <mergeCell ref="B120:C121"/>
    <mergeCell ref="D120:E121"/>
    <mergeCell ref="F120:G121"/>
    <mergeCell ref="H120:I121"/>
    <mergeCell ref="J120:K121"/>
    <mergeCell ref="A114:D114"/>
    <mergeCell ref="J114:K114"/>
    <mergeCell ref="A116:C117"/>
    <mergeCell ref="D116:G116"/>
    <mergeCell ref="H116:I116"/>
    <mergeCell ref="J116:K116"/>
    <mergeCell ref="D117:G117"/>
    <mergeCell ref="H117:I117"/>
    <mergeCell ref="J117:K117"/>
    <mergeCell ref="A111:H111"/>
    <mergeCell ref="J111:K111"/>
    <mergeCell ref="A112:H112"/>
    <mergeCell ref="J112:K112"/>
    <mergeCell ref="A113:H113"/>
    <mergeCell ref="J113:K113"/>
    <mergeCell ref="A107:H108"/>
    <mergeCell ref="I107:K108"/>
    <mergeCell ref="A109:F109"/>
    <mergeCell ref="J109:K109"/>
    <mergeCell ref="A110:D110"/>
    <mergeCell ref="J110:K110"/>
    <mergeCell ref="B104:C104"/>
    <mergeCell ref="D104:E104"/>
    <mergeCell ref="F104:G104"/>
    <mergeCell ref="H104:I104"/>
    <mergeCell ref="J104:K104"/>
    <mergeCell ref="B105:C105"/>
    <mergeCell ref="D105:E105"/>
    <mergeCell ref="F105:G105"/>
    <mergeCell ref="H105:I105"/>
    <mergeCell ref="J105:K105"/>
    <mergeCell ref="B102:C102"/>
    <mergeCell ref="D102:E102"/>
    <mergeCell ref="F102:G102"/>
    <mergeCell ref="H102:I102"/>
    <mergeCell ref="J102:K102"/>
    <mergeCell ref="B103:C103"/>
    <mergeCell ref="D103:E103"/>
    <mergeCell ref="F103:G103"/>
    <mergeCell ref="H103:I103"/>
    <mergeCell ref="J103:K103"/>
    <mergeCell ref="B101:C101"/>
    <mergeCell ref="D101:E101"/>
    <mergeCell ref="F101:G101"/>
    <mergeCell ref="H101:I101"/>
    <mergeCell ref="J101:K101"/>
    <mergeCell ref="H99:I99"/>
    <mergeCell ref="B100:C100"/>
    <mergeCell ref="D100:E100"/>
    <mergeCell ref="F100:G100"/>
    <mergeCell ref="H100:I100"/>
    <mergeCell ref="J100:K100"/>
    <mergeCell ref="A97:J97"/>
    <mergeCell ref="A98:A100"/>
    <mergeCell ref="B98:C98"/>
    <mergeCell ref="D98:E98"/>
    <mergeCell ref="F98:G98"/>
    <mergeCell ref="H98:I98"/>
    <mergeCell ref="J98:K98"/>
    <mergeCell ref="B99:C99"/>
    <mergeCell ref="D99:E99"/>
    <mergeCell ref="F99:G99"/>
    <mergeCell ref="B93:C93"/>
    <mergeCell ref="D93:E93"/>
    <mergeCell ref="F93:G93"/>
    <mergeCell ref="H93:I93"/>
    <mergeCell ref="B94:C94"/>
    <mergeCell ref="D94:E94"/>
    <mergeCell ref="F94:G94"/>
    <mergeCell ref="H94:I94"/>
    <mergeCell ref="D91:E91"/>
    <mergeCell ref="F91:G91"/>
    <mergeCell ref="H91:I91"/>
    <mergeCell ref="B92:C92"/>
    <mergeCell ref="D92:E92"/>
    <mergeCell ref="F92:G92"/>
    <mergeCell ref="H92:I92"/>
    <mergeCell ref="B89:D89"/>
    <mergeCell ref="E89:G89"/>
    <mergeCell ref="H89:I89"/>
    <mergeCell ref="J89:K89"/>
    <mergeCell ref="A90:A91"/>
    <mergeCell ref="B90:C90"/>
    <mergeCell ref="D90:E90"/>
    <mergeCell ref="F90:G90"/>
    <mergeCell ref="H90:I90"/>
    <mergeCell ref="B91:C91"/>
    <mergeCell ref="E87:G87"/>
    <mergeCell ref="H87:I87"/>
    <mergeCell ref="J87:K87"/>
    <mergeCell ref="B88:D88"/>
    <mergeCell ref="E88:G88"/>
    <mergeCell ref="H88:I88"/>
    <mergeCell ref="J88:K88"/>
    <mergeCell ref="B85:D85"/>
    <mergeCell ref="E85:G85"/>
    <mergeCell ref="H85:I85"/>
    <mergeCell ref="J85:K85"/>
    <mergeCell ref="A86:A87"/>
    <mergeCell ref="B86:D86"/>
    <mergeCell ref="E86:G86"/>
    <mergeCell ref="H86:I86"/>
    <mergeCell ref="J86:K86"/>
    <mergeCell ref="B87:D87"/>
    <mergeCell ref="B83:D83"/>
    <mergeCell ref="E83:G83"/>
    <mergeCell ref="H83:I83"/>
    <mergeCell ref="J83:K83"/>
    <mergeCell ref="B84:D84"/>
    <mergeCell ref="E84:G84"/>
    <mergeCell ref="H84:I84"/>
    <mergeCell ref="J84:K84"/>
    <mergeCell ref="J80:K80"/>
    <mergeCell ref="A81:A82"/>
    <mergeCell ref="B81:D81"/>
    <mergeCell ref="E81:G81"/>
    <mergeCell ref="H81:I81"/>
    <mergeCell ref="J81:K81"/>
    <mergeCell ref="B82:D82"/>
    <mergeCell ref="E82:G82"/>
    <mergeCell ref="H82:I82"/>
    <mergeCell ref="J82:K82"/>
    <mergeCell ref="B79:C79"/>
    <mergeCell ref="D79:E79"/>
    <mergeCell ref="F79:G79"/>
    <mergeCell ref="H79:I79"/>
    <mergeCell ref="J79:K79"/>
    <mergeCell ref="B80:C80"/>
    <mergeCell ref="D80:E80"/>
    <mergeCell ref="F80:G80"/>
    <mergeCell ref="H80:I80"/>
    <mergeCell ref="J77:K77"/>
    <mergeCell ref="B78:C78"/>
    <mergeCell ref="D78:E78"/>
    <mergeCell ref="F78:G78"/>
    <mergeCell ref="H78:I78"/>
    <mergeCell ref="J78:K78"/>
    <mergeCell ref="B76:C76"/>
    <mergeCell ref="D76:E76"/>
    <mergeCell ref="F76:G76"/>
    <mergeCell ref="H76:I76"/>
    <mergeCell ref="J76:K76"/>
    <mergeCell ref="B77:C77"/>
    <mergeCell ref="D77:E77"/>
    <mergeCell ref="F77:G77"/>
    <mergeCell ref="H77:I77"/>
    <mergeCell ref="D74:E74"/>
    <mergeCell ref="F74:G74"/>
    <mergeCell ref="H74:I74"/>
    <mergeCell ref="J74:K74"/>
    <mergeCell ref="B75:C75"/>
    <mergeCell ref="D75:E75"/>
    <mergeCell ref="F75:G75"/>
    <mergeCell ref="H75:I75"/>
    <mergeCell ref="J75:K75"/>
    <mergeCell ref="A72:A74"/>
    <mergeCell ref="B72:C72"/>
    <mergeCell ref="D72:E72"/>
    <mergeCell ref="F72:G72"/>
    <mergeCell ref="H72:I73"/>
    <mergeCell ref="J72:K73"/>
    <mergeCell ref="B73:C73"/>
    <mergeCell ref="D73:E73"/>
    <mergeCell ref="F73:G73"/>
    <mergeCell ref="B74:C74"/>
    <mergeCell ref="B69:C69"/>
    <mergeCell ref="D69:E69"/>
    <mergeCell ref="F69:G69"/>
    <mergeCell ref="H69:I69"/>
    <mergeCell ref="J69:K69"/>
    <mergeCell ref="A71:K71"/>
    <mergeCell ref="B67:C67"/>
    <mergeCell ref="D67:E67"/>
    <mergeCell ref="F67:G67"/>
    <mergeCell ref="H67:I67"/>
    <mergeCell ref="J67:K67"/>
    <mergeCell ref="B68:C68"/>
    <mergeCell ref="D68:E68"/>
    <mergeCell ref="F68:G68"/>
    <mergeCell ref="H68:I68"/>
    <mergeCell ref="J68:K68"/>
    <mergeCell ref="B65:C65"/>
    <mergeCell ref="D65:E65"/>
    <mergeCell ref="F65:G65"/>
    <mergeCell ref="H65:I65"/>
    <mergeCell ref="J65:K65"/>
    <mergeCell ref="B66:C66"/>
    <mergeCell ref="D66:E66"/>
    <mergeCell ref="F66:G66"/>
    <mergeCell ref="H66:I66"/>
    <mergeCell ref="J66:K66"/>
    <mergeCell ref="B64:C64"/>
    <mergeCell ref="D64:E64"/>
    <mergeCell ref="F64:G64"/>
    <mergeCell ref="H64:I64"/>
    <mergeCell ref="J64:K64"/>
    <mergeCell ref="B62:C62"/>
    <mergeCell ref="D62:E62"/>
    <mergeCell ref="F62:G62"/>
    <mergeCell ref="H62:I62"/>
    <mergeCell ref="J62:K62"/>
    <mergeCell ref="B63:C63"/>
    <mergeCell ref="D63:E63"/>
    <mergeCell ref="F63:G63"/>
    <mergeCell ref="H63:I63"/>
    <mergeCell ref="J63:K63"/>
    <mergeCell ref="J60:K60"/>
    <mergeCell ref="B61:C61"/>
    <mergeCell ref="D61:E61"/>
    <mergeCell ref="F61:G61"/>
    <mergeCell ref="H61:I61"/>
    <mergeCell ref="J61:K61"/>
    <mergeCell ref="B59:C59"/>
    <mergeCell ref="D59:E59"/>
    <mergeCell ref="F59:G59"/>
    <mergeCell ref="H59:I59"/>
    <mergeCell ref="J59:K59"/>
    <mergeCell ref="B60:C60"/>
    <mergeCell ref="D60:E60"/>
    <mergeCell ref="F60:G60"/>
    <mergeCell ref="H60:I60"/>
    <mergeCell ref="H57:I57"/>
    <mergeCell ref="B58:C58"/>
    <mergeCell ref="D58:E58"/>
    <mergeCell ref="F58:G58"/>
    <mergeCell ref="H58:I58"/>
    <mergeCell ref="J58:K58"/>
    <mergeCell ref="B48:J48"/>
    <mergeCell ref="A56:A58"/>
    <mergeCell ref="B56:C56"/>
    <mergeCell ref="D56:E56"/>
    <mergeCell ref="F56:G56"/>
    <mergeCell ref="H56:I56"/>
    <mergeCell ref="J56:K56"/>
    <mergeCell ref="B57:C57"/>
    <mergeCell ref="D57:E57"/>
    <mergeCell ref="F57:G57"/>
    <mergeCell ref="E45:F45"/>
    <mergeCell ref="J45:K45"/>
    <mergeCell ref="E46:F46"/>
    <mergeCell ref="J46:K46"/>
    <mergeCell ref="E47:F47"/>
    <mergeCell ref="J47:K47"/>
    <mergeCell ref="E42:F42"/>
    <mergeCell ref="J42:K42"/>
    <mergeCell ref="E43:F43"/>
    <mergeCell ref="J43:K43"/>
    <mergeCell ref="E44:F44"/>
    <mergeCell ref="J44:K44"/>
    <mergeCell ref="E39:F39"/>
    <mergeCell ref="J39:K39"/>
    <mergeCell ref="E40:F40"/>
    <mergeCell ref="J40:K40"/>
    <mergeCell ref="E41:F41"/>
    <mergeCell ref="J41:K41"/>
    <mergeCell ref="B36:F36"/>
    <mergeCell ref="G36:K36"/>
    <mergeCell ref="E37:F37"/>
    <mergeCell ref="J37:K37"/>
    <mergeCell ref="E38:F38"/>
    <mergeCell ref="J38:K38"/>
    <mergeCell ref="E29:F29"/>
    <mergeCell ref="J29:K29"/>
    <mergeCell ref="E31:F31"/>
    <mergeCell ref="J31:K31"/>
    <mergeCell ref="A33:K33"/>
    <mergeCell ref="A34:A36"/>
    <mergeCell ref="B34:F34"/>
    <mergeCell ref="G34:K34"/>
    <mergeCell ref="B35:F35"/>
    <mergeCell ref="G35:K35"/>
    <mergeCell ref="E25:F25"/>
    <mergeCell ref="J25:K25"/>
    <mergeCell ref="E26:F26"/>
    <mergeCell ref="J26:K26"/>
    <mergeCell ref="E27:F27"/>
    <mergeCell ref="J27:K27"/>
    <mergeCell ref="E22:F22"/>
    <mergeCell ref="J22:K22"/>
    <mergeCell ref="E23:F23"/>
    <mergeCell ref="J23:K23"/>
    <mergeCell ref="E24:F24"/>
    <mergeCell ref="J24:K24"/>
    <mergeCell ref="E19:F19"/>
    <mergeCell ref="J19:K19"/>
    <mergeCell ref="E20:F20"/>
    <mergeCell ref="J20:K20"/>
    <mergeCell ref="E21:F21"/>
    <mergeCell ref="J21:K21"/>
    <mergeCell ref="E15:F15"/>
    <mergeCell ref="J15:K15"/>
    <mergeCell ref="E16:F16"/>
    <mergeCell ref="J16:K16"/>
    <mergeCell ref="E17:F17"/>
    <mergeCell ref="E18:F18"/>
    <mergeCell ref="J18:K18"/>
    <mergeCell ref="E12:F12"/>
    <mergeCell ref="J12:K12"/>
    <mergeCell ref="E13:F13"/>
    <mergeCell ref="J13:K13"/>
    <mergeCell ref="E14:F14"/>
    <mergeCell ref="J14:K14"/>
    <mergeCell ref="A8:K8"/>
    <mergeCell ref="A9:A11"/>
    <mergeCell ref="B9:F9"/>
    <mergeCell ref="G9:K9"/>
    <mergeCell ref="B10:F10"/>
    <mergeCell ref="G10:K10"/>
    <mergeCell ref="B11:F11"/>
    <mergeCell ref="G11:K11"/>
    <mergeCell ref="A1:K1"/>
    <mergeCell ref="A2:K2"/>
    <mergeCell ref="A3:K3"/>
    <mergeCell ref="A4:K4"/>
    <mergeCell ref="A5:K5"/>
  </mergeCells>
  <conditionalFormatting sqref="J178:K178">
    <cfRule type="cellIs" dxfId="1" priority="2" operator="notEqual">
      <formula>$J$175+$J$176+$J$177</formula>
    </cfRule>
  </conditionalFormatting>
  <conditionalFormatting sqref="E178">
    <cfRule type="cellIs" dxfId="0" priority="1" operator="notEqual">
      <formula>$E$175+$E$176+$E$177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64" fitToHeight="4" orientation="landscape" r:id="rId1"/>
  <rowBreaks count="3" manualBreakCount="3">
    <brk id="54" max="10" man="1"/>
    <brk id="95" max="10" man="1"/>
    <brk id="143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8 - MDE Municípios</vt:lpstr>
      <vt:lpstr>'Anexo 8 - MDE Municípios'!Area_de_impressao</vt:lpstr>
    </vt:vector>
  </TitlesOfParts>
  <Company>PCRJ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02395705</dc:creator>
  <cp:lastModifiedBy>02395705</cp:lastModifiedBy>
  <dcterms:created xsi:type="dcterms:W3CDTF">2022-07-28T14:28:02Z</dcterms:created>
  <dcterms:modified xsi:type="dcterms:W3CDTF">2022-07-28T14:29:56Z</dcterms:modified>
</cp:coreProperties>
</file>