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Plan1!$A:$AU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/>
  <c r="O26"/>
  <c r="O25"/>
  <c r="O24"/>
  <c r="O23"/>
  <c r="O22"/>
  <c r="O21"/>
  <c r="O20"/>
  <c r="O19"/>
  <c r="AL18"/>
  <c r="AL27" s="1"/>
  <c r="AB18"/>
  <c r="O18" l="1"/>
  <c r="AB27"/>
  <c r="O27" s="1"/>
</calcChain>
</file>

<file path=xl/sharedStrings.xml><?xml version="1.0" encoding="utf-8"?>
<sst xmlns="http://schemas.openxmlformats.org/spreadsheetml/2006/main" count="102" uniqueCount="70">
  <si>
    <t xml:space="preserve"> ( = ) VALOR APÓS INSS</t>
  </si>
  <si>
    <t>DECLARAÇÃO DE CONFORMIDADE</t>
  </si>
  <si>
    <t>Em _______ / _______ / ________</t>
  </si>
  <si>
    <t>______________________________________________</t>
  </si>
  <si>
    <t>Assinatura / Nome / Matrícula do Servidor</t>
  </si>
  <si>
    <t>Natureza da Despesa:</t>
  </si>
  <si>
    <t>Instrumento Jurídico:</t>
  </si>
  <si>
    <t xml:space="preserve"> ( − ) INSS</t>
  </si>
  <si>
    <t xml:space="preserve"> ( − ) Multa Contratual</t>
  </si>
  <si>
    <t xml:space="preserve"> ( − ) ISS</t>
  </si>
  <si>
    <t xml:space="preserve"> ( − ) IR</t>
  </si>
  <si>
    <t xml:space="preserve"> ( − ) Desconto Condicional</t>
  </si>
  <si>
    <t xml:space="preserve"> ( − ) CSLL </t>
  </si>
  <si>
    <t xml:space="preserve"> ( − ) COFINS </t>
  </si>
  <si>
    <t xml:space="preserve"> ( − ) PIS/PASEP</t>
  </si>
  <si>
    <t xml:space="preserve"> ( − ) PIS/COFINS/CSLL</t>
  </si>
  <si>
    <t>VALOR DA LIQUIDAÇÃO</t>
  </si>
  <si>
    <t>Versão 10</t>
  </si>
  <si>
    <t>ELD 02 – EXAME DE LIQUIDAÇÃO DA DESPESA
            OBRA E SERVIÇO DE ENGENHARIA</t>
  </si>
  <si>
    <t>Nas Despesa de Exercícios Anteriores</t>
  </si>
  <si>
    <t xml:space="preserve"> </t>
  </si>
  <si>
    <t xml:space="preserve">   </t>
  </si>
  <si>
    <t xml:space="preserve"> Após a análise dos itens previstos neste roteiro orientador e diante da evidência documental  da presente  despesa, declaro que a mesma está apta para fins de pagamento.</t>
  </si>
  <si>
    <t>Unidade Gestora:</t>
  </si>
  <si>
    <t>N° DO DOCUMENTO COMPROBATÓRIO DA DESPESA:</t>
  </si>
  <si>
    <t>VALOR DA DESPESA</t>
  </si>
  <si>
    <t>Nota Empenho (ano / n°):</t>
  </si>
  <si>
    <t>FR:</t>
  </si>
  <si>
    <t>VALOR BRUTO</t>
  </si>
  <si>
    <t xml:space="preserve"> ( = ) VALOR LÍQUIDO </t>
  </si>
  <si>
    <t xml:space="preserve"> Tipo da Despesa:</t>
  </si>
  <si>
    <t>Obra</t>
  </si>
  <si>
    <t>Serviço de Engenharia</t>
  </si>
  <si>
    <t>Cadastro CNO:</t>
  </si>
  <si>
    <t>Tipo:</t>
  </si>
  <si>
    <t>Ano/n°:</t>
  </si>
  <si>
    <t>III - DO EXAME</t>
  </si>
  <si>
    <t>II - DOS VALORES</t>
  </si>
  <si>
    <t>I - DADOS DA DESPESA</t>
  </si>
  <si>
    <t>(   ) Sim   (   ) Não aplicável</t>
  </si>
  <si>
    <t>1. O Documento comprobatório da despesa  foi emitido no CNPJ do Municipio do Rio de Janeiro ou de entidade da Administração Indireta Municipal? (Indicar Fls.                    )</t>
  </si>
  <si>
    <t>2. O documento comprobatório da despesa está atestado por servidores formalmente designados? Vide Decreto nº 34.012/2011 e Decreto Rio nº 51.629/2022 alterado em parte pelo Decreto Rio nº  53.729/2023.</t>
  </si>
  <si>
    <t>2.1.  Consta no presente processo cópia da publicação do ato de designação da Comissão responsável pelo acompanhamento da execução da obra ou do serviço de engenharia nas condições contratadas?      (Indicar Fls.                    )</t>
  </si>
  <si>
    <t>2.2. A autenticidade da Nota Fiscal Eletrônica foi verificada no site do Município onde foi emitida?</t>
  </si>
  <si>
    <t>2.3.  Consta cópia da consulta ao site do Simples Nacional comprovando que o emitente do documento comprobátorio  permanece enquadrado no referido regime tributário? (Indicar Fls.                    )</t>
  </si>
  <si>
    <t>3. O  contrato foi divulgado no Portal Nacional de Contratações Públicas (PNCP)? Vide artigo 94 da Lei Federal nº 14.133/2021.</t>
  </si>
  <si>
    <t>4. Consta no presente processo comprovante de que a obra foi devidamente inscrita no Cadastro Nacional de Obras (CNO) pela construtora contratada. Vide Instrução Normativa RFB nº 2.061/2021? (Indicar Fls.                     )</t>
  </si>
  <si>
    <t>6. Constam no presente processo as notas fiscais  relativas aos materiais de construção utilizados e as ferramentas e equipamentos alugados, que comprovem as especificações técnicas previstas no projeto aprovado e orçado? Vide artigo 1º, do Decreto Rio nº 43.189/2017. (Indicar Fls.                    )</t>
  </si>
  <si>
    <t>6.1. Consta pronunciamento da Comissão de Fiscalização, que ateste a adequada aplicação dos materiais de construção, ferramentas e equipamentos alugados? Vide artigo 2º, do Decreto Rio nº 43.189/2017.                                                         (Indicar Fls.                     )</t>
  </si>
  <si>
    <t>7. Consta o boletim de desempenho ?  Vide Decreto nº 14.574/1996.  (Indicar Fls.                     )</t>
  </si>
  <si>
    <t>8. Na hipótese de descumprimento das obrigações pactuadas foram adotadas as medidas administrativas previstas em contrato e  na legislação vigente?   (Consultar  o Manual de Penalidades Aplicadas aos Contratos, disponível no site da CGM-Rio )</t>
  </si>
  <si>
    <t>8.1. No caso de aplicação de multa, a mesma encontra-se devidamente cadastrada no Sistema SIGMA?  Vide Resolução Conjunta SMA/CGM nº 097/2007 e Portaria  A/CSIL nº 25/2007</t>
  </si>
  <si>
    <t>8.2. Para a retenção da multa na liquidação, consta requerimento do contratado para o desconto no pagamento da fatura? Vide artigo 595 do RGCAF (Indicar Fls.                    )</t>
  </si>
  <si>
    <t>8.3. No caso de não aplicação de penalidade, consta pronunciamento do órgão requisitante com fundadas razões concluindo não ter havido prejuízo para o serviço público? Vide artigo 592 do RGCAF. (Indicar Fls.                    )</t>
  </si>
  <si>
    <t>10. Na rescisão amigável do contrato, o faturamento está respaldado por laudo de Comissão Especial designada pela autoridade competente para verificação e avaliação das obrigações parcialmente cumpridas? Vide artigos 532 e 533 do RGCAF (Indicar Fls.                    )</t>
  </si>
  <si>
    <t>11. Foi instaurada a sindicância administrativa conforme determina o Decreto que dispõe sobre a execução orçamentária e financeira para o exercício vigente?</t>
  </si>
  <si>
    <r>
      <t xml:space="preserve">12.  Na Administração Direta, Fundação ou Autarquia foi realizada consulta no </t>
    </r>
    <r>
      <rPr>
        <b/>
        <sz val="9"/>
        <color theme="1"/>
        <rFont val="Arial"/>
        <family val="2"/>
      </rPr>
      <t xml:space="preserve">SISTEMA DE BUSINESS INTELLIGENCE - BI </t>
    </r>
    <r>
      <rPr>
        <sz val="9"/>
        <color theme="1"/>
        <rFont val="Arial"/>
        <family val="2"/>
      </rPr>
      <t>da PGM a fim de verificar se o credor  possui ação judicial em curso ou precatório emitido para a presente despesa que impossibilite o seu pagamento? Vide  Resolução PGM  nº 1.139/2022.</t>
    </r>
  </si>
  <si>
    <t xml:space="preserve">12.1. No caso de Empresa da Administração Indireta, foi verificado junto à respectiva assessoria juridica que não há impedimento para pagamento da presente despesa ? </t>
  </si>
  <si>
    <t>13. Na  hipótese de ausência de ação judicial, foi verificado se a despesa está prescrita?</t>
  </si>
  <si>
    <t>14. Não existindo impedimento para pagamento, a dívida foi reconhecida pelo Ordenador de Despesas com publicação no D.O. Rio? (Indicar Fls.                ).</t>
  </si>
  <si>
    <t>9. Consta a guia do FGTS devidamente quitada, referente ao mês anterior a que se referir a execução da obra/serviços de engenharia?   Vide Decreto Rio nº 51.629/2022 alterado em parte pelo Decreto Rio nº  53.729/2023     (Indicar Fls.                    )</t>
  </si>
  <si>
    <t>9.1. Constam o DARF com as contribuições previdenciárias e a DCTFWeb correspondente, referentes ao mês anterior a que se referir a execução da obra/serviços de engenharia?   Vide Decreto Rio nº 51.629/2022 alterado em parte pelo Decreto Rio nº  53.729/2023     (Indicar Fls.                    )</t>
  </si>
  <si>
    <t>9.2. Consta a relação de empregados consignada no eSocial correspondente ao contrato, referente ao mês anterior a que se referir a execução da obra/serviços de engenharia?     (Indicar Fls.                    )</t>
  </si>
  <si>
    <t>9.4. Nos casos previstos em Lei,  em  Convenção ou Acordo coletivo  de trabalho, consta no presente processo declaração da contratada  que os benefícios suplementares (vale-transporte, vale-alimentação/refeição, entre outros) referentes ao mês anterior  a que se referir a execução da obra/serviços de engenharia encontram-se pagos? (Indicar Fls.                    )</t>
  </si>
  <si>
    <t xml:space="preserve">5. A medição correspondente à presente despesa foi devidamente cadastrada no Sistema  Corporativo de Acompanhamento e Controle de Obras e Serviços de Engenharia - SISCOB ?  Vide Decreto Nº 30.062/2008 e suas alterações (Indicar Fls.                  ) 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</si>
  <si>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</si>
  <si>
    <t>9.7. Consta  no presente processo a Certidão Negativa de Débitos Trabalhistas – CNDT ou Certidão Positiva de Débitos Trabalhistas com efeito negativo válida, emitida em nome da contratada? (Indicar Fls.                    )</t>
  </si>
  <si>
    <t xml:space="preserve">9.5. Consta no presente processo declaração da contratada que as férias e correspondente adicional encontram-se pagos no prazo previsto em lei?  (Indicar Fls.                    ) </t>
  </si>
  <si>
    <t xml:space="preserve">9.6. Consta no presente processo declaração da contratada que o 13º salário encontra-se pago no prazo previsto em lei?  (Indicar Fls.                    ) </t>
  </si>
  <si>
    <t xml:space="preserve">9.3. Consta no presente processo declaração da contratada, referente ao mês anterior a que se referir a execução da obra/serviços de engenharia, que os salários encontram-se pagos?  (Indicar Fls.                    )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</si>
</sst>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212529"/>
      <name val="Arial"/>
      <family val="2"/>
    </font>
    <font>
      <b/>
      <i/>
      <sz val="12"/>
      <color rgb="FF212529"/>
      <name val="Arial"/>
      <family val="2"/>
    </font>
    <font>
      <sz val="10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43" fontId="9" fillId="0" borderId="7" xfId="1" applyFont="1" applyBorder="1" applyAlignment="1" applyProtection="1">
      <alignment horizontal="center" vertical="center"/>
      <protection locked="0"/>
    </xf>
    <xf numFmtId="43" fontId="9" fillId="0" borderId="5" xfId="1" applyFont="1" applyBorder="1" applyAlignment="1" applyProtection="1">
      <alignment horizontal="center" vertical="center"/>
      <protection locked="0"/>
    </xf>
    <xf numFmtId="43" fontId="9" fillId="0" borderId="6" xfId="1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justify" vertical="center" wrapText="1"/>
    </xf>
    <xf numFmtId="49" fontId="1" fillId="0" borderId="9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5" fillId="0" borderId="5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9" fontId="9" fillId="0" borderId="4" xfId="0" applyNumberFormat="1" applyFont="1" applyBorder="1" applyAlignment="1" applyProtection="1">
      <alignment horizontal="left" vertical="center"/>
      <protection locked="0"/>
    </xf>
    <xf numFmtId="49" fontId="9" fillId="0" borderId="12" xfId="0" applyNumberFormat="1" applyFont="1" applyBorder="1" applyAlignment="1" applyProtection="1">
      <alignment horizontal="left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38102</xdr:colOff>
      <xdr:row>0</xdr:row>
      <xdr:rowOff>133350</xdr:rowOff>
    </xdr:from>
    <xdr:ext cx="2333625" cy="485775"/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7" y="133350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3"/>
  <sheetViews>
    <sheetView showGridLines="0" tabSelected="1" zoomScaleSheetLayoutView="100" workbookViewId="0">
      <selection sqref="A1:AU4"/>
    </sheetView>
  </sheetViews>
  <sheetFormatPr defaultRowHeight="15"/>
  <cols>
    <col min="1" max="7" width="2.42578125" style="3" customWidth="1"/>
    <col min="8" max="47" width="2.42578125" style="1" customWidth="1"/>
    <col min="48" max="16384" width="9.140625" style="1"/>
  </cols>
  <sheetData>
    <row r="1" spans="1:47" ht="18" customHeight="1">
      <c r="A1" s="57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9"/>
    </row>
    <row r="2" spans="1:47" ht="18" customHeight="1">
      <c r="A2" s="6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61"/>
    </row>
    <row r="3" spans="1:47" ht="18" customHeight="1">
      <c r="A3" s="60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61"/>
    </row>
    <row r="4" spans="1:47" ht="18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</row>
    <row r="5" spans="1:47" ht="39" customHeight="1">
      <c r="A5" s="65" t="s">
        <v>18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/>
    </row>
    <row r="6" spans="1:47" ht="20.100000000000001" customHeight="1">
      <c r="A6" s="68" t="s">
        <v>17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s="2" customFormat="1" ht="24" customHeight="1">
      <c r="A7" s="71" t="s">
        <v>38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3"/>
    </row>
    <row r="8" spans="1:47" ht="21" customHeight="1">
      <c r="A8" s="49" t="s">
        <v>30</v>
      </c>
      <c r="B8" s="50"/>
      <c r="C8" s="50"/>
      <c r="D8" s="50"/>
      <c r="E8" s="50"/>
      <c r="F8" s="50"/>
      <c r="G8" s="50"/>
      <c r="H8" s="51"/>
      <c r="I8" s="52"/>
      <c r="J8" s="53" t="s">
        <v>31</v>
      </c>
      <c r="K8" s="54"/>
      <c r="L8" s="54"/>
      <c r="M8" s="54"/>
      <c r="N8" s="54"/>
      <c r="O8" s="51"/>
      <c r="P8" s="52"/>
      <c r="Q8" s="53" t="s">
        <v>32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74"/>
      <c r="AG8" s="80" t="s">
        <v>33</v>
      </c>
      <c r="AH8" s="81"/>
      <c r="AI8" s="81"/>
      <c r="AJ8" s="81"/>
      <c r="AK8" s="81"/>
      <c r="AL8" s="81"/>
      <c r="AM8" s="55"/>
      <c r="AN8" s="55"/>
      <c r="AO8" s="55"/>
      <c r="AP8" s="55"/>
      <c r="AQ8" s="55"/>
      <c r="AR8" s="55"/>
      <c r="AS8" s="55"/>
      <c r="AT8" s="55"/>
      <c r="AU8" s="56"/>
    </row>
    <row r="9" spans="1:47" ht="21" customHeight="1">
      <c r="A9" s="57" t="s">
        <v>23</v>
      </c>
      <c r="B9" s="58"/>
      <c r="C9" s="58"/>
      <c r="D9" s="58"/>
      <c r="E9" s="58"/>
      <c r="F9" s="58"/>
      <c r="G9" s="59"/>
      <c r="H9" s="57" t="s">
        <v>5</v>
      </c>
      <c r="I9" s="58"/>
      <c r="J9" s="58"/>
      <c r="K9" s="58"/>
      <c r="L9" s="58"/>
      <c r="M9" s="58"/>
      <c r="N9" s="58"/>
      <c r="O9" s="58"/>
      <c r="P9" s="59"/>
      <c r="Q9" s="57" t="s">
        <v>6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/>
    </row>
    <row r="10" spans="1:47" ht="21" customHeight="1">
      <c r="A10" s="77"/>
      <c r="B10" s="78"/>
      <c r="C10" s="78"/>
      <c r="D10" s="78"/>
      <c r="E10" s="78"/>
      <c r="F10" s="78"/>
      <c r="G10" s="79"/>
      <c r="H10" s="77"/>
      <c r="I10" s="78"/>
      <c r="J10" s="78"/>
      <c r="K10" s="78"/>
      <c r="L10" s="78"/>
      <c r="M10" s="78"/>
      <c r="N10" s="78"/>
      <c r="O10" s="78"/>
      <c r="P10" s="79"/>
      <c r="Q10" s="62" t="s">
        <v>34</v>
      </c>
      <c r="R10" s="63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63" t="s">
        <v>35</v>
      </c>
      <c r="AK10" s="63"/>
      <c r="AL10" s="63"/>
      <c r="AM10" s="75"/>
      <c r="AN10" s="75"/>
      <c r="AO10" s="75"/>
      <c r="AP10" s="75"/>
      <c r="AQ10" s="75"/>
      <c r="AR10" s="75"/>
      <c r="AS10" s="75"/>
      <c r="AT10" s="75"/>
      <c r="AU10" s="76"/>
    </row>
    <row r="11" spans="1:47" s="2" customFormat="1" ht="24" customHeight="1">
      <c r="A11" s="46" t="s">
        <v>37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8"/>
    </row>
    <row r="12" spans="1:47" ht="21" customHeight="1">
      <c r="A12" s="87" t="s">
        <v>24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93" t="s">
        <v>25</v>
      </c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5"/>
      <c r="AB12" s="102" t="s">
        <v>16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4"/>
    </row>
    <row r="13" spans="1:47" ht="21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2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  <c r="AB13" s="57" t="s">
        <v>26</v>
      </c>
      <c r="AC13" s="58"/>
      <c r="AD13" s="58"/>
      <c r="AE13" s="58"/>
      <c r="AF13" s="58"/>
      <c r="AG13" s="58"/>
      <c r="AH13" s="58"/>
      <c r="AI13" s="58"/>
      <c r="AJ13" s="58"/>
      <c r="AK13" s="59"/>
      <c r="AL13" s="57" t="s">
        <v>26</v>
      </c>
      <c r="AM13" s="58"/>
      <c r="AN13" s="58"/>
      <c r="AO13" s="58"/>
      <c r="AP13" s="58"/>
      <c r="AQ13" s="58"/>
      <c r="AR13" s="58"/>
      <c r="AS13" s="58"/>
      <c r="AT13" s="58"/>
      <c r="AU13" s="59"/>
    </row>
    <row r="14" spans="1:47" ht="21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7"/>
      <c r="O14" s="96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</row>
    <row r="15" spans="1:47" ht="21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10"/>
      <c r="O15" s="99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1"/>
      <c r="AB15" s="83" t="s">
        <v>27</v>
      </c>
      <c r="AC15" s="84"/>
      <c r="AD15" s="84"/>
      <c r="AE15" s="85"/>
      <c r="AF15" s="85"/>
      <c r="AG15" s="85"/>
      <c r="AH15" s="85"/>
      <c r="AI15" s="85"/>
      <c r="AJ15" s="85"/>
      <c r="AK15" s="86"/>
      <c r="AL15" s="83" t="s">
        <v>27</v>
      </c>
      <c r="AM15" s="84"/>
      <c r="AN15" s="84"/>
      <c r="AO15" s="85"/>
      <c r="AP15" s="85"/>
      <c r="AQ15" s="85"/>
      <c r="AR15" s="85"/>
      <c r="AS15" s="85"/>
      <c r="AT15" s="85"/>
      <c r="AU15" s="86"/>
    </row>
    <row r="16" spans="1:47" ht="21" customHeight="1">
      <c r="A16" s="40" t="s">
        <v>28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36">
        <v>0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36">
        <v>0</v>
      </c>
      <c r="AC16" s="37"/>
      <c r="AD16" s="37"/>
      <c r="AE16" s="37"/>
      <c r="AF16" s="37"/>
      <c r="AG16" s="37"/>
      <c r="AH16" s="37"/>
      <c r="AI16" s="37"/>
      <c r="AJ16" s="37"/>
      <c r="AK16" s="38"/>
      <c r="AL16" s="36">
        <v>0</v>
      </c>
      <c r="AM16" s="37"/>
      <c r="AN16" s="37"/>
      <c r="AO16" s="37"/>
      <c r="AP16" s="37"/>
      <c r="AQ16" s="37"/>
      <c r="AR16" s="37"/>
      <c r="AS16" s="37"/>
      <c r="AT16" s="37"/>
      <c r="AU16" s="38"/>
    </row>
    <row r="17" spans="1:47" ht="21" customHeight="1">
      <c r="A17" s="43" t="s">
        <v>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36">
        <f t="shared" ref="O17:O27" si="0">AB17+AL17</f>
        <v>0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8"/>
      <c r="AB17" s="36">
        <v>0</v>
      </c>
      <c r="AC17" s="37"/>
      <c r="AD17" s="37"/>
      <c r="AE17" s="37"/>
      <c r="AF17" s="37"/>
      <c r="AG17" s="37"/>
      <c r="AH17" s="37"/>
      <c r="AI17" s="37"/>
      <c r="AJ17" s="37"/>
      <c r="AK17" s="38"/>
      <c r="AL17" s="36">
        <v>0</v>
      </c>
      <c r="AM17" s="37"/>
      <c r="AN17" s="37"/>
      <c r="AO17" s="37"/>
      <c r="AP17" s="37"/>
      <c r="AQ17" s="37"/>
      <c r="AR17" s="37"/>
      <c r="AS17" s="37"/>
      <c r="AT17" s="37"/>
      <c r="AU17" s="38"/>
    </row>
    <row r="18" spans="1:47" ht="21" customHeight="1">
      <c r="A18" s="43" t="s">
        <v>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36">
        <f t="shared" si="0"/>
        <v>0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6">
        <f>AB16-AB17</f>
        <v>0</v>
      </c>
      <c r="AC18" s="37"/>
      <c r="AD18" s="37"/>
      <c r="AE18" s="37"/>
      <c r="AF18" s="37"/>
      <c r="AG18" s="37"/>
      <c r="AH18" s="37"/>
      <c r="AI18" s="37"/>
      <c r="AJ18" s="37"/>
      <c r="AK18" s="38"/>
      <c r="AL18" s="36">
        <f>AL16-AL17</f>
        <v>0</v>
      </c>
      <c r="AM18" s="37"/>
      <c r="AN18" s="37"/>
      <c r="AO18" s="37"/>
      <c r="AP18" s="37"/>
      <c r="AQ18" s="37"/>
      <c r="AR18" s="37"/>
      <c r="AS18" s="37"/>
      <c r="AT18" s="37"/>
      <c r="AU18" s="38"/>
    </row>
    <row r="19" spans="1:47" ht="21" customHeight="1">
      <c r="A19" s="43" t="s">
        <v>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36">
        <f t="shared" si="0"/>
        <v>0</v>
      </c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  <c r="AB19" s="36">
        <v>0</v>
      </c>
      <c r="AC19" s="37"/>
      <c r="AD19" s="37"/>
      <c r="AE19" s="37"/>
      <c r="AF19" s="37"/>
      <c r="AG19" s="37"/>
      <c r="AH19" s="37"/>
      <c r="AI19" s="37"/>
      <c r="AJ19" s="37"/>
      <c r="AK19" s="38"/>
      <c r="AL19" s="36">
        <v>0</v>
      </c>
      <c r="AM19" s="37"/>
      <c r="AN19" s="37"/>
      <c r="AO19" s="37"/>
      <c r="AP19" s="37"/>
      <c r="AQ19" s="37"/>
      <c r="AR19" s="37"/>
      <c r="AS19" s="37"/>
      <c r="AT19" s="37"/>
      <c r="AU19" s="38"/>
    </row>
    <row r="20" spans="1:47" ht="21" customHeight="1">
      <c r="A20" s="43" t="s">
        <v>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36">
        <f t="shared" si="0"/>
        <v>0</v>
      </c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  <c r="AB20" s="36">
        <v>0</v>
      </c>
      <c r="AC20" s="37"/>
      <c r="AD20" s="37"/>
      <c r="AE20" s="37"/>
      <c r="AF20" s="37"/>
      <c r="AG20" s="37"/>
      <c r="AH20" s="37"/>
      <c r="AI20" s="37"/>
      <c r="AJ20" s="37"/>
      <c r="AK20" s="38"/>
      <c r="AL20" s="36">
        <v>0</v>
      </c>
      <c r="AM20" s="37"/>
      <c r="AN20" s="37"/>
      <c r="AO20" s="37"/>
      <c r="AP20" s="37"/>
      <c r="AQ20" s="37"/>
      <c r="AR20" s="37"/>
      <c r="AS20" s="37"/>
      <c r="AT20" s="37"/>
      <c r="AU20" s="38"/>
    </row>
    <row r="21" spans="1:47" ht="21" customHeight="1">
      <c r="A21" s="43" t="s">
        <v>10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36">
        <f t="shared" si="0"/>
        <v>0</v>
      </c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  <c r="AB21" s="36">
        <v>0</v>
      </c>
      <c r="AC21" s="37"/>
      <c r="AD21" s="37"/>
      <c r="AE21" s="37"/>
      <c r="AF21" s="37"/>
      <c r="AG21" s="37"/>
      <c r="AH21" s="37"/>
      <c r="AI21" s="37"/>
      <c r="AJ21" s="37"/>
      <c r="AK21" s="38"/>
      <c r="AL21" s="36">
        <v>0</v>
      </c>
      <c r="AM21" s="37"/>
      <c r="AN21" s="37"/>
      <c r="AO21" s="37"/>
      <c r="AP21" s="37"/>
      <c r="AQ21" s="37"/>
      <c r="AR21" s="37"/>
      <c r="AS21" s="37"/>
      <c r="AT21" s="37"/>
      <c r="AU21" s="38"/>
    </row>
    <row r="22" spans="1:47" ht="21" customHeight="1">
      <c r="A22" s="43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36">
        <f t="shared" si="0"/>
        <v>0</v>
      </c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  <c r="AB22" s="36">
        <v>0</v>
      </c>
      <c r="AC22" s="37"/>
      <c r="AD22" s="37"/>
      <c r="AE22" s="37"/>
      <c r="AF22" s="37"/>
      <c r="AG22" s="37"/>
      <c r="AH22" s="37"/>
      <c r="AI22" s="37"/>
      <c r="AJ22" s="37"/>
      <c r="AK22" s="38"/>
      <c r="AL22" s="36">
        <v>0</v>
      </c>
      <c r="AM22" s="37"/>
      <c r="AN22" s="37"/>
      <c r="AO22" s="37"/>
      <c r="AP22" s="37"/>
      <c r="AQ22" s="37"/>
      <c r="AR22" s="37"/>
      <c r="AS22" s="37"/>
      <c r="AT22" s="37"/>
      <c r="AU22" s="38"/>
    </row>
    <row r="23" spans="1:47" ht="21" customHeight="1">
      <c r="A23" s="43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36">
        <f t="shared" si="0"/>
        <v>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  <c r="AB23" s="36">
        <v>0</v>
      </c>
      <c r="AC23" s="37"/>
      <c r="AD23" s="37"/>
      <c r="AE23" s="37"/>
      <c r="AF23" s="37"/>
      <c r="AG23" s="37"/>
      <c r="AH23" s="37"/>
      <c r="AI23" s="37"/>
      <c r="AJ23" s="37"/>
      <c r="AK23" s="38"/>
      <c r="AL23" s="36">
        <v>0</v>
      </c>
      <c r="AM23" s="37"/>
      <c r="AN23" s="37"/>
      <c r="AO23" s="37"/>
      <c r="AP23" s="37"/>
      <c r="AQ23" s="37"/>
      <c r="AR23" s="37"/>
      <c r="AS23" s="37"/>
      <c r="AT23" s="37"/>
      <c r="AU23" s="38"/>
    </row>
    <row r="24" spans="1:47" ht="21" customHeight="1">
      <c r="A24" s="43" t="s">
        <v>13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36">
        <f t="shared" si="0"/>
        <v>0</v>
      </c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  <c r="AB24" s="36">
        <v>0</v>
      </c>
      <c r="AC24" s="37"/>
      <c r="AD24" s="37"/>
      <c r="AE24" s="37"/>
      <c r="AF24" s="37"/>
      <c r="AG24" s="37"/>
      <c r="AH24" s="37"/>
      <c r="AI24" s="37"/>
      <c r="AJ24" s="37"/>
      <c r="AK24" s="38"/>
      <c r="AL24" s="36">
        <v>0</v>
      </c>
      <c r="AM24" s="37"/>
      <c r="AN24" s="37"/>
      <c r="AO24" s="37"/>
      <c r="AP24" s="37"/>
      <c r="AQ24" s="37"/>
      <c r="AR24" s="37"/>
      <c r="AS24" s="37"/>
      <c r="AT24" s="37"/>
      <c r="AU24" s="38"/>
    </row>
    <row r="25" spans="1:47" ht="21" customHeight="1">
      <c r="A25" s="43" t="s">
        <v>14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36">
        <f t="shared" si="0"/>
        <v>0</v>
      </c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8"/>
      <c r="AB25" s="36">
        <v>0</v>
      </c>
      <c r="AC25" s="37"/>
      <c r="AD25" s="37"/>
      <c r="AE25" s="37"/>
      <c r="AF25" s="37"/>
      <c r="AG25" s="37"/>
      <c r="AH25" s="37"/>
      <c r="AI25" s="37"/>
      <c r="AJ25" s="37"/>
      <c r="AK25" s="38"/>
      <c r="AL25" s="36">
        <v>0</v>
      </c>
      <c r="AM25" s="37"/>
      <c r="AN25" s="37"/>
      <c r="AO25" s="37"/>
      <c r="AP25" s="37"/>
      <c r="AQ25" s="37"/>
      <c r="AR25" s="37"/>
      <c r="AS25" s="37"/>
      <c r="AT25" s="37"/>
      <c r="AU25" s="38"/>
    </row>
    <row r="26" spans="1:47" ht="21" customHeight="1">
      <c r="A26" s="43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36">
        <f t="shared" si="0"/>
        <v>0</v>
      </c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8"/>
      <c r="AB26" s="36">
        <v>0</v>
      </c>
      <c r="AC26" s="37"/>
      <c r="AD26" s="37"/>
      <c r="AE26" s="37"/>
      <c r="AF26" s="37"/>
      <c r="AG26" s="37"/>
      <c r="AH26" s="37"/>
      <c r="AI26" s="37"/>
      <c r="AJ26" s="37"/>
      <c r="AK26" s="38"/>
      <c r="AL26" s="36">
        <v>0</v>
      </c>
      <c r="AM26" s="37"/>
      <c r="AN26" s="37"/>
      <c r="AO26" s="37"/>
      <c r="AP26" s="37"/>
      <c r="AQ26" s="37"/>
      <c r="AR26" s="37"/>
      <c r="AS26" s="37"/>
      <c r="AT26" s="37"/>
      <c r="AU26" s="38"/>
    </row>
    <row r="27" spans="1:47" ht="21" customHeight="1">
      <c r="A27" s="114" t="s">
        <v>29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36">
        <f t="shared" si="0"/>
        <v>0</v>
      </c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8"/>
      <c r="AB27" s="36">
        <f>AB18-AB19-AB20-AB21-AB22-AB23-AB24-AB25-AB26</f>
        <v>0</v>
      </c>
      <c r="AC27" s="37"/>
      <c r="AD27" s="37"/>
      <c r="AE27" s="37"/>
      <c r="AF27" s="37"/>
      <c r="AG27" s="37"/>
      <c r="AH27" s="37"/>
      <c r="AI27" s="37"/>
      <c r="AJ27" s="37"/>
      <c r="AK27" s="38"/>
      <c r="AL27" s="36">
        <f>AL18-AL19-AL20-AL21-AL22-AL23-AL24-AL25-AL26</f>
        <v>0</v>
      </c>
      <c r="AM27" s="37"/>
      <c r="AN27" s="37"/>
      <c r="AO27" s="37"/>
      <c r="AP27" s="37"/>
      <c r="AQ27" s="37"/>
      <c r="AR27" s="37"/>
      <c r="AS27" s="37"/>
      <c r="AT27" s="37"/>
      <c r="AU27" s="38"/>
    </row>
    <row r="28" spans="1:47" s="2" customFormat="1" ht="24" customHeight="1">
      <c r="A28" s="111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3"/>
    </row>
    <row r="29" spans="1:47" s="2" customFormat="1" ht="25.9" customHeight="1">
      <c r="A29" s="27" t="s">
        <v>40</v>
      </c>
      <c r="B29" s="28"/>
      <c r="C29" s="28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0"/>
      <c r="AM29" s="6" t="s">
        <v>39</v>
      </c>
      <c r="AN29" s="6"/>
      <c r="AO29" s="6"/>
      <c r="AP29" s="6"/>
      <c r="AQ29" s="6"/>
      <c r="AR29" s="6"/>
      <c r="AS29" s="6"/>
      <c r="AT29" s="6"/>
      <c r="AU29" s="6"/>
    </row>
    <row r="30" spans="1:47" s="2" customFormat="1" ht="30.75" customHeight="1">
      <c r="A30" s="20" t="s">
        <v>41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6" t="s">
        <v>39</v>
      </c>
      <c r="AN30" s="6"/>
      <c r="AO30" s="6"/>
      <c r="AP30" s="6"/>
      <c r="AQ30" s="6"/>
      <c r="AR30" s="6"/>
      <c r="AS30" s="6"/>
      <c r="AT30" s="6"/>
      <c r="AU30" s="6"/>
    </row>
    <row r="31" spans="1:47" s="2" customFormat="1" ht="36.75" customHeight="1">
      <c r="A31" s="20" t="s">
        <v>42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6" t="s">
        <v>39</v>
      </c>
      <c r="AN31" s="6"/>
      <c r="AO31" s="6"/>
      <c r="AP31" s="6"/>
      <c r="AQ31" s="6"/>
      <c r="AR31" s="6"/>
      <c r="AS31" s="6"/>
      <c r="AT31" s="6"/>
      <c r="AU31" s="6"/>
    </row>
    <row r="32" spans="1:47" s="2" customFormat="1" ht="24" customHeight="1">
      <c r="A32" s="27" t="s">
        <v>43</v>
      </c>
      <c r="B32" s="28"/>
      <c r="C32" s="28"/>
      <c r="D32" s="2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6" t="s">
        <v>39</v>
      </c>
      <c r="AN32" s="6"/>
      <c r="AO32" s="6"/>
      <c r="AP32" s="6"/>
      <c r="AQ32" s="6"/>
      <c r="AR32" s="6"/>
      <c r="AS32" s="6"/>
      <c r="AT32" s="6"/>
      <c r="AU32" s="6"/>
    </row>
    <row r="33" spans="1:47" s="2" customFormat="1" ht="31.5" customHeight="1">
      <c r="A33" s="27" t="s">
        <v>44</v>
      </c>
      <c r="B33" s="28"/>
      <c r="C33" s="28"/>
      <c r="D33" s="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0"/>
      <c r="AM33" s="6" t="s">
        <v>39</v>
      </c>
      <c r="AN33" s="6"/>
      <c r="AO33" s="6"/>
      <c r="AP33" s="6"/>
      <c r="AQ33" s="6"/>
      <c r="AR33" s="6"/>
      <c r="AS33" s="6"/>
      <c r="AT33" s="6"/>
      <c r="AU33" s="6"/>
    </row>
    <row r="34" spans="1:47" s="2" customFormat="1" ht="24.75" customHeight="1">
      <c r="A34" s="27" t="s">
        <v>45</v>
      </c>
      <c r="B34" s="28"/>
      <c r="C34" s="28"/>
      <c r="D34" s="2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0"/>
      <c r="AM34" s="6" t="s">
        <v>39</v>
      </c>
      <c r="AN34" s="6"/>
      <c r="AO34" s="6"/>
      <c r="AP34" s="6"/>
      <c r="AQ34" s="6"/>
      <c r="AR34" s="6"/>
      <c r="AS34" s="6"/>
      <c r="AT34" s="6"/>
      <c r="AU34" s="6"/>
    </row>
    <row r="35" spans="1:47" s="2" customFormat="1" ht="42.75" customHeight="1">
      <c r="A35" s="27" t="s">
        <v>46</v>
      </c>
      <c r="B35" s="28"/>
      <c r="C35" s="28"/>
      <c r="D35" s="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0"/>
      <c r="AM35" s="6" t="s">
        <v>39</v>
      </c>
      <c r="AN35" s="6"/>
      <c r="AO35" s="6"/>
      <c r="AP35" s="6"/>
      <c r="AQ35" s="6"/>
      <c r="AR35" s="6"/>
      <c r="AS35" s="6"/>
      <c r="AT35" s="6"/>
      <c r="AU35" s="6"/>
    </row>
    <row r="36" spans="1:47" s="2" customFormat="1" ht="36.75" customHeight="1">
      <c r="A36" s="27" t="s">
        <v>64</v>
      </c>
      <c r="B36" s="28"/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0"/>
      <c r="AM36" s="6" t="s">
        <v>39</v>
      </c>
      <c r="AN36" s="6"/>
      <c r="AO36" s="6"/>
      <c r="AP36" s="6"/>
      <c r="AQ36" s="6"/>
      <c r="AR36" s="6"/>
      <c r="AS36" s="6"/>
      <c r="AT36" s="6"/>
      <c r="AU36" s="6"/>
    </row>
    <row r="37" spans="1:47" s="2" customFormat="1" ht="44.25" customHeight="1">
      <c r="A37" s="5" t="s">
        <v>47</v>
      </c>
      <c r="B37" s="5"/>
      <c r="C37" s="5"/>
      <c r="D37" s="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6" t="s">
        <v>39</v>
      </c>
      <c r="AN37" s="6"/>
      <c r="AO37" s="6"/>
      <c r="AP37" s="6"/>
      <c r="AQ37" s="6"/>
      <c r="AR37" s="6"/>
      <c r="AS37" s="6"/>
      <c r="AT37" s="6"/>
      <c r="AU37" s="6"/>
    </row>
    <row r="38" spans="1:47" s="2" customFormat="1" ht="43.5" customHeight="1">
      <c r="A38" s="5" t="s">
        <v>48</v>
      </c>
      <c r="B38" s="5"/>
      <c r="C38" s="5"/>
      <c r="D38" s="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6" t="s">
        <v>39</v>
      </c>
      <c r="AN38" s="6"/>
      <c r="AO38" s="6"/>
      <c r="AP38" s="6"/>
      <c r="AQ38" s="6"/>
      <c r="AR38" s="6"/>
      <c r="AS38" s="6"/>
      <c r="AT38" s="6"/>
      <c r="AU38" s="6"/>
    </row>
    <row r="39" spans="1:47" s="2" customFormat="1" ht="19.5" customHeight="1">
      <c r="A39" s="5" t="s">
        <v>49</v>
      </c>
      <c r="B39" s="5"/>
      <c r="C39" s="5"/>
      <c r="D39" s="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6" t="s">
        <v>39</v>
      </c>
      <c r="AN39" s="6"/>
      <c r="AO39" s="6"/>
      <c r="AP39" s="6"/>
      <c r="AQ39" s="6"/>
      <c r="AR39" s="6"/>
      <c r="AS39" s="6"/>
      <c r="AT39" s="6"/>
      <c r="AU39" s="6"/>
    </row>
    <row r="40" spans="1:47" s="2" customFormat="1" ht="42.75" customHeight="1">
      <c r="A40" s="5" t="s">
        <v>50</v>
      </c>
      <c r="B40" s="5"/>
      <c r="C40" s="5"/>
      <c r="D40" s="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6" t="s">
        <v>39</v>
      </c>
      <c r="AN40" s="6"/>
      <c r="AO40" s="6"/>
      <c r="AP40" s="6"/>
      <c r="AQ40" s="6"/>
      <c r="AR40" s="6"/>
      <c r="AS40" s="6"/>
      <c r="AT40" s="6"/>
      <c r="AU40" s="6"/>
    </row>
    <row r="41" spans="1:47" s="2" customFormat="1" ht="30.75" customHeight="1">
      <c r="A41" s="5" t="s">
        <v>51</v>
      </c>
      <c r="B41" s="5"/>
      <c r="C41" s="5"/>
      <c r="D41" s="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6" t="s">
        <v>39</v>
      </c>
      <c r="AN41" s="6"/>
      <c r="AO41" s="6"/>
      <c r="AP41" s="6"/>
      <c r="AQ41" s="6"/>
      <c r="AR41" s="6"/>
      <c r="AS41" s="6"/>
      <c r="AT41" s="6"/>
      <c r="AU41" s="6"/>
    </row>
    <row r="42" spans="1:47" s="2" customFormat="1" ht="30.75" customHeight="1">
      <c r="A42" s="5" t="s">
        <v>52</v>
      </c>
      <c r="B42" s="5"/>
      <c r="C42" s="5"/>
      <c r="D42" s="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6" t="s">
        <v>39</v>
      </c>
      <c r="AN42" s="6"/>
      <c r="AO42" s="6"/>
      <c r="AP42" s="6"/>
      <c r="AQ42" s="6"/>
      <c r="AR42" s="6"/>
      <c r="AS42" s="6"/>
      <c r="AT42" s="6"/>
      <c r="AU42" s="6"/>
    </row>
    <row r="43" spans="1:47" s="2" customFormat="1" ht="36" customHeight="1">
      <c r="A43" s="5" t="s">
        <v>53</v>
      </c>
      <c r="B43" s="5"/>
      <c r="C43" s="5"/>
      <c r="D43" s="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6" t="s">
        <v>39</v>
      </c>
      <c r="AN43" s="6"/>
      <c r="AO43" s="6"/>
      <c r="AP43" s="6"/>
      <c r="AQ43" s="6"/>
      <c r="AR43" s="6"/>
      <c r="AS43" s="6"/>
      <c r="AT43" s="6"/>
      <c r="AU43" s="6"/>
    </row>
    <row r="44" spans="1:47" s="2" customFormat="1" ht="45" customHeight="1">
      <c r="A44" s="5" t="s">
        <v>60</v>
      </c>
      <c r="B44" s="5"/>
      <c r="C44" s="5"/>
      <c r="D44" s="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 t="s">
        <v>21</v>
      </c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6" t="s">
        <v>39</v>
      </c>
      <c r="AN44" s="6"/>
      <c r="AO44" s="6"/>
      <c r="AP44" s="6"/>
      <c r="AQ44" s="6"/>
      <c r="AR44" s="6"/>
      <c r="AS44" s="6"/>
      <c r="AT44" s="6"/>
      <c r="AU44" s="6"/>
    </row>
    <row r="45" spans="1:47" s="2" customFormat="1" ht="52.5" customHeight="1">
      <c r="A45" s="20" t="s">
        <v>61</v>
      </c>
      <c r="B45" s="20"/>
      <c r="C45" s="20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 t="s">
        <v>21</v>
      </c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 t="s">
        <v>39</v>
      </c>
      <c r="AN45" s="22"/>
      <c r="AO45" s="22"/>
      <c r="AP45" s="22"/>
      <c r="AQ45" s="22"/>
      <c r="AR45" s="22"/>
      <c r="AS45" s="22"/>
      <c r="AT45" s="22"/>
      <c r="AU45" s="22"/>
    </row>
    <row r="46" spans="1:47" s="2" customFormat="1" ht="33.75" customHeight="1">
      <c r="A46" s="20" t="s">
        <v>62</v>
      </c>
      <c r="B46" s="20"/>
      <c r="C46" s="20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 t="s">
        <v>21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2" t="s">
        <v>39</v>
      </c>
      <c r="AN46" s="22"/>
      <c r="AO46" s="22"/>
      <c r="AP46" s="22"/>
      <c r="AQ46" s="22"/>
      <c r="AR46" s="22"/>
      <c r="AS46" s="22"/>
      <c r="AT46" s="22"/>
      <c r="AU46" s="22"/>
    </row>
    <row r="47" spans="1:47" s="2" customFormat="1" ht="34.5" customHeight="1">
      <c r="A47" s="5" t="s">
        <v>69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 t="s">
        <v>39</v>
      </c>
      <c r="AN47" s="6"/>
      <c r="AO47" s="6"/>
      <c r="AP47" s="6"/>
      <c r="AQ47" s="6"/>
      <c r="AR47" s="6"/>
      <c r="AS47" s="6"/>
      <c r="AT47" s="6"/>
      <c r="AU47" s="6"/>
    </row>
    <row r="48" spans="1:47" s="2" customFormat="1" ht="36.75" customHeight="1">
      <c r="A48" s="20" t="s">
        <v>63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6" t="s">
        <v>39</v>
      </c>
      <c r="AN48" s="6"/>
      <c r="AO48" s="6"/>
      <c r="AP48" s="6"/>
      <c r="AQ48" s="6"/>
      <c r="AR48" s="6"/>
      <c r="AS48" s="6"/>
      <c r="AT48" s="6"/>
      <c r="AU48" s="6"/>
    </row>
    <row r="49" spans="1:47" s="2" customFormat="1" ht="36.75" customHeight="1">
      <c r="A49" s="5" t="s">
        <v>67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 t="s">
        <v>39</v>
      </c>
      <c r="AN49" s="6"/>
      <c r="AO49" s="6"/>
      <c r="AP49" s="6"/>
      <c r="AQ49" s="6"/>
      <c r="AR49" s="6"/>
      <c r="AS49" s="6"/>
      <c r="AT49" s="6"/>
      <c r="AU49" s="6"/>
    </row>
    <row r="50" spans="1:47" s="2" customFormat="1" ht="36.75" customHeight="1">
      <c r="A50" s="5" t="s">
        <v>68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 t="s">
        <v>39</v>
      </c>
      <c r="AN50" s="6"/>
      <c r="AO50" s="6"/>
      <c r="AP50" s="6"/>
      <c r="AQ50" s="6"/>
      <c r="AR50" s="6"/>
      <c r="AS50" s="6"/>
      <c r="AT50" s="6"/>
      <c r="AU50" s="6"/>
    </row>
    <row r="51" spans="1:47" s="2" customFormat="1" ht="33.75" customHeight="1">
      <c r="A51" s="31" t="s">
        <v>66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9"/>
      <c r="AM51" s="24" t="s">
        <v>39</v>
      </c>
      <c r="AN51" s="25"/>
      <c r="AO51" s="25"/>
      <c r="AP51" s="25"/>
      <c r="AQ51" s="25"/>
      <c r="AR51" s="25"/>
      <c r="AS51" s="25"/>
      <c r="AT51" s="25"/>
      <c r="AU51" s="26"/>
    </row>
    <row r="52" spans="1:47" s="2" customFormat="1" ht="39.75" customHeight="1">
      <c r="A52" s="5" t="s">
        <v>54</v>
      </c>
      <c r="B52" s="5"/>
      <c r="C52" s="5"/>
      <c r="D52" s="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6" t="s">
        <v>39</v>
      </c>
      <c r="AN52" s="6"/>
      <c r="AO52" s="6"/>
      <c r="AP52" s="6"/>
      <c r="AQ52" s="6"/>
      <c r="AR52" s="6"/>
      <c r="AS52" s="6"/>
      <c r="AT52" s="6"/>
      <c r="AU52" s="6"/>
    </row>
    <row r="53" spans="1:47" s="2" customFormat="1" ht="21" customHeight="1">
      <c r="A53" s="35" t="s">
        <v>19</v>
      </c>
      <c r="B53" s="35"/>
      <c r="C53" s="35"/>
      <c r="D53" s="35"/>
      <c r="E53" s="35"/>
      <c r="F53" s="35"/>
      <c r="G53" s="3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</row>
    <row r="54" spans="1:47" s="2" customFormat="1" ht="29.25" customHeight="1">
      <c r="A54" s="5" t="s">
        <v>55</v>
      </c>
      <c r="B54" s="5"/>
      <c r="C54" s="5"/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6" t="s">
        <v>39</v>
      </c>
      <c r="AN54" s="6"/>
      <c r="AO54" s="6"/>
      <c r="AP54" s="6"/>
      <c r="AQ54" s="6"/>
      <c r="AR54" s="6"/>
      <c r="AS54" s="6"/>
      <c r="AT54" s="6"/>
      <c r="AU54" s="6"/>
    </row>
    <row r="55" spans="1:47" s="2" customFormat="1" ht="54" customHeight="1">
      <c r="A55" s="5" t="s">
        <v>56</v>
      </c>
      <c r="B55" s="5"/>
      <c r="C55" s="5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6" t="s">
        <v>39</v>
      </c>
      <c r="AN55" s="6"/>
      <c r="AO55" s="6"/>
      <c r="AP55" s="6"/>
      <c r="AQ55" s="6"/>
      <c r="AR55" s="6"/>
      <c r="AS55" s="6"/>
      <c r="AT55" s="6"/>
      <c r="AU55" s="6"/>
    </row>
    <row r="56" spans="1:47" s="2" customFormat="1" ht="26.25" customHeight="1">
      <c r="A56" s="27" t="s">
        <v>57</v>
      </c>
      <c r="B56" s="28"/>
      <c r="C56" s="28"/>
      <c r="D56" s="2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30"/>
      <c r="AM56" s="6" t="s">
        <v>39</v>
      </c>
      <c r="AN56" s="6"/>
      <c r="AO56" s="6"/>
      <c r="AP56" s="6"/>
      <c r="AQ56" s="6"/>
      <c r="AR56" s="6"/>
      <c r="AS56" s="6"/>
      <c r="AT56" s="6"/>
      <c r="AU56" s="6"/>
    </row>
    <row r="57" spans="1:47" s="2" customFormat="1" ht="18" customHeight="1">
      <c r="A57" s="27" t="s">
        <v>58</v>
      </c>
      <c r="B57" s="28"/>
      <c r="C57" s="28"/>
      <c r="D57" s="2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30"/>
      <c r="AM57" s="6" t="s">
        <v>39</v>
      </c>
      <c r="AN57" s="6"/>
      <c r="AO57" s="6"/>
      <c r="AP57" s="6"/>
      <c r="AQ57" s="6"/>
      <c r="AR57" s="6"/>
      <c r="AS57" s="6"/>
      <c r="AT57" s="6"/>
      <c r="AU57" s="6"/>
    </row>
    <row r="58" spans="1:47" ht="25.5" customHeight="1">
      <c r="A58" s="31" t="s">
        <v>59</v>
      </c>
      <c r="B58" s="32"/>
      <c r="C58" s="32"/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4"/>
      <c r="AM58" s="6" t="s">
        <v>39</v>
      </c>
      <c r="AN58" s="6"/>
      <c r="AO58" s="6"/>
      <c r="AP58" s="6"/>
      <c r="AQ58" s="6"/>
      <c r="AR58" s="6"/>
      <c r="AS58" s="6"/>
      <c r="AT58" s="6"/>
      <c r="AU58" s="6"/>
    </row>
    <row r="59" spans="1:47" ht="15" customHeight="1">
      <c r="A59" s="4"/>
      <c r="B59" s="4"/>
      <c r="C59" s="4"/>
      <c r="D59" s="4"/>
      <c r="E59" s="4"/>
      <c r="F59" s="4"/>
    </row>
    <row r="60" spans="1:47" ht="15" customHeight="1">
      <c r="A60" s="17" t="s">
        <v>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</row>
    <row r="61" spans="1:47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</row>
    <row r="62" spans="1:47" ht="31.5" customHeight="1">
      <c r="A62" s="18" t="s">
        <v>22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ht="15" customHeight="1"/>
    <row r="64" spans="1:47" ht="15" customHeight="1">
      <c r="A64" s="16" t="s">
        <v>2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</row>
    <row r="65" spans="1:47" ht="15" customHeight="1"/>
    <row r="66" spans="1:47" ht="15" customHeight="1">
      <c r="A66" s="19" t="s">
        <v>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ht="15" customHeight="1">
      <c r="A67" s="16" t="s">
        <v>4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</row>
    <row r="68" spans="1:47" ht="1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</row>
    <row r="69" spans="1:47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</row>
    <row r="70" spans="1:47" ht="15" customHeight="1" thickBo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</row>
    <row r="71" spans="1:47">
      <c r="B71" s="7" t="s">
        <v>65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9"/>
    </row>
    <row r="72" spans="1:47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2"/>
    </row>
    <row r="73" spans="1:47" ht="15.75" thickBot="1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5"/>
    </row>
  </sheetData>
  <mergeCells count="150">
    <mergeCell ref="A24:N24"/>
    <mergeCell ref="A26:N26"/>
    <mergeCell ref="A28:AU28"/>
    <mergeCell ref="AM29:AU29"/>
    <mergeCell ref="AM30:AU30"/>
    <mergeCell ref="AM31:AU31"/>
    <mergeCell ref="A27:N27"/>
    <mergeCell ref="O27:AA27"/>
    <mergeCell ref="AB27:AK27"/>
    <mergeCell ref="AL27:AU27"/>
    <mergeCell ref="O24:AA24"/>
    <mergeCell ref="AB24:AK24"/>
    <mergeCell ref="AL24:AU24"/>
    <mergeCell ref="A25:N25"/>
    <mergeCell ref="O25:AA25"/>
    <mergeCell ref="AB25:AK25"/>
    <mergeCell ref="O26:AA26"/>
    <mergeCell ref="AB26:AK26"/>
    <mergeCell ref="AL26:AU26"/>
    <mergeCell ref="A29:AL29"/>
    <mergeCell ref="A30:AL30"/>
    <mergeCell ref="A31:AL31"/>
    <mergeCell ref="A12:N13"/>
    <mergeCell ref="A20:N20"/>
    <mergeCell ref="A22:N22"/>
    <mergeCell ref="O22:AA22"/>
    <mergeCell ref="AB22:AK22"/>
    <mergeCell ref="AL22:AU22"/>
    <mergeCell ref="AL19:AU19"/>
    <mergeCell ref="O12:AA15"/>
    <mergeCell ref="AB12:AU12"/>
    <mergeCell ref="AB13:AK13"/>
    <mergeCell ref="AL13:AU13"/>
    <mergeCell ref="A14:N15"/>
    <mergeCell ref="AB16:AK16"/>
    <mergeCell ref="AL16:AU16"/>
    <mergeCell ref="A17:N17"/>
    <mergeCell ref="O17:AA17"/>
    <mergeCell ref="AB17:AK17"/>
    <mergeCell ref="AL17:AU17"/>
    <mergeCell ref="AB19:AK19"/>
    <mergeCell ref="A23:N23"/>
    <mergeCell ref="O23:AA23"/>
    <mergeCell ref="A1:AU4"/>
    <mergeCell ref="A5:AU5"/>
    <mergeCell ref="A6:AU6"/>
    <mergeCell ref="A7:AU7"/>
    <mergeCell ref="Q8:AF8"/>
    <mergeCell ref="A9:G9"/>
    <mergeCell ref="H9:P9"/>
    <mergeCell ref="Q9:AU9"/>
    <mergeCell ref="S10:AI10"/>
    <mergeCell ref="AJ10:AL10"/>
    <mergeCell ref="AM10:AU10"/>
    <mergeCell ref="A10:G10"/>
    <mergeCell ref="H10:P10"/>
    <mergeCell ref="Q10:R10"/>
    <mergeCell ref="AG8:AL8"/>
    <mergeCell ref="AB14:AK14"/>
    <mergeCell ref="AL14:AU14"/>
    <mergeCell ref="AB15:AD15"/>
    <mergeCell ref="AE15:AK15"/>
    <mergeCell ref="AL15:AN15"/>
    <mergeCell ref="AO15:AU15"/>
    <mergeCell ref="A39:AL39"/>
    <mergeCell ref="A40:AL40"/>
    <mergeCell ref="A41:AL41"/>
    <mergeCell ref="A16:N16"/>
    <mergeCell ref="A18:N18"/>
    <mergeCell ref="O18:AA18"/>
    <mergeCell ref="AL25:AU25"/>
    <mergeCell ref="A11:AU11"/>
    <mergeCell ref="A8:G8"/>
    <mergeCell ref="H8:I8"/>
    <mergeCell ref="J8:N8"/>
    <mergeCell ref="O8:P8"/>
    <mergeCell ref="AM8:AU8"/>
    <mergeCell ref="O20:AA20"/>
    <mergeCell ref="AB20:AK20"/>
    <mergeCell ref="AL20:AU20"/>
    <mergeCell ref="A21:N21"/>
    <mergeCell ref="O21:AA21"/>
    <mergeCell ref="AB21:AK21"/>
    <mergeCell ref="AL21:AU21"/>
    <mergeCell ref="AB18:AK18"/>
    <mergeCell ref="AL18:AU18"/>
    <mergeCell ref="A19:N19"/>
    <mergeCell ref="O19:AA19"/>
    <mergeCell ref="A53:AU53"/>
    <mergeCell ref="A54:AL54"/>
    <mergeCell ref="A55:AL55"/>
    <mergeCell ref="AB23:AK23"/>
    <mergeCell ref="AL23:AU23"/>
    <mergeCell ref="O16:AA16"/>
    <mergeCell ref="A32:AL32"/>
    <mergeCell ref="A33:AL33"/>
    <mergeCell ref="A34:AL34"/>
    <mergeCell ref="A35:AL35"/>
    <mergeCell ref="A36:AL36"/>
    <mergeCell ref="A51:AL51"/>
    <mergeCell ref="AM37:AU37"/>
    <mergeCell ref="AM38:AU38"/>
    <mergeCell ref="AM39:AU39"/>
    <mergeCell ref="AM40:AU40"/>
    <mergeCell ref="AM41:AU41"/>
    <mergeCell ref="AM32:AU32"/>
    <mergeCell ref="AM33:AU33"/>
    <mergeCell ref="AM34:AU34"/>
    <mergeCell ref="AM35:AU35"/>
    <mergeCell ref="AM36:AU36"/>
    <mergeCell ref="A37:AL37"/>
    <mergeCell ref="A38:AL38"/>
    <mergeCell ref="AM42:AU42"/>
    <mergeCell ref="AM43:AU43"/>
    <mergeCell ref="AM44:AU44"/>
    <mergeCell ref="AM47:AU47"/>
    <mergeCell ref="AM48:AU48"/>
    <mergeCell ref="A45:AL45"/>
    <mergeCell ref="AM45:AU45"/>
    <mergeCell ref="A46:AL46"/>
    <mergeCell ref="AM46:AU46"/>
    <mergeCell ref="A42:AL42"/>
    <mergeCell ref="A43:AL43"/>
    <mergeCell ref="A44:AL44"/>
    <mergeCell ref="A47:AL47"/>
    <mergeCell ref="A48:AL48"/>
    <mergeCell ref="A49:AL49"/>
    <mergeCell ref="AM49:AU49"/>
    <mergeCell ref="A50:AL50"/>
    <mergeCell ref="AM50:AU50"/>
    <mergeCell ref="B71:AT73"/>
    <mergeCell ref="A68:AU68"/>
    <mergeCell ref="A69:AU69"/>
    <mergeCell ref="A70:AU70"/>
    <mergeCell ref="A60:AU61"/>
    <mergeCell ref="A62:AU62"/>
    <mergeCell ref="A64:AU64"/>
    <mergeCell ref="A66:AU66"/>
    <mergeCell ref="A67:AU67"/>
    <mergeCell ref="AM51:AU51"/>
    <mergeCell ref="AM52:AU52"/>
    <mergeCell ref="AM54:AU54"/>
    <mergeCell ref="A52:AL52"/>
    <mergeCell ref="A56:AL56"/>
    <mergeCell ref="A57:AL57"/>
    <mergeCell ref="A58:AL58"/>
    <mergeCell ref="AM57:AU57"/>
    <mergeCell ref="AM58:AU58"/>
    <mergeCell ref="AM56:AU56"/>
    <mergeCell ref="AM55:AU55"/>
  </mergeCells>
  <pageMargins left="1.0236220472440944" right="0.23622047244094491" top="0.55118110236220474" bottom="0.55118110236220474" header="1.299212598425197" footer="0.31496062992125984"/>
  <pageSetup paperSize="9" scale="77" orientation="portrait" r:id="rId1"/>
  <headerFooter scaleWithDoc="0" alignWithMargins="0">
    <firstHeader>&amp;LLOGO&amp;RPROCESSO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2024-01-30T21:23:51Z</cp:lastPrinted>
  <dcterms:created xsi:type="dcterms:W3CDTF">2022-01-24T16:28:52Z</dcterms:created>
  <dcterms:modified xsi:type="dcterms:W3CDTF">2024-01-31T19:52:23Z</dcterms:modified>
</cp:coreProperties>
</file>