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5\08-agosto 2025\Anexos para Publicação\Versões Provisórias\RREO 07\"/>
    </mc:Choice>
  </mc:AlternateContent>
  <xr:revisionPtr revIDLastSave="0" documentId="13_ncr:1_{0B413F2E-7121-4120-A17C-4802BA2F38C4}" xr6:coauthVersionLast="47" xr6:coauthVersionMax="47" xr10:uidLastSave="{00000000-0000-0000-0000-000000000000}"/>
  <bookViews>
    <workbookView xWindow="-120" yWindow="-120" windowWidth="29040" windowHeight="15720" xr2:uid="{1F7354CA-4344-447E-97E2-8EAD67E373FF}"/>
  </bookViews>
  <sheets>
    <sheet name="RREO Anexo 7" sheetId="1" r:id="rId1"/>
  </sheets>
  <definedNames>
    <definedName name="_xlnm.Print_Area" localSheetId="0">'RREO Anexo 7'!$A$1:$M$24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<sst xmlns="http://schemas.openxmlformats.org/spreadsheetml/2006/main" count="36" uniqueCount="31">
  <si>
    <t>PREFEITURA DA CIDADE DO RIO DE JANEIRO</t>
  </si>
  <si>
    <t>RELATÓRIO RESUMIDO DA EXECUÇÃO ORÇAMENTÁRIA</t>
  </si>
  <si>
    <t>DEMONSTRATIVO DOS RESTOS A PAGAR POR PODER E ÓRGÃO</t>
  </si>
  <si>
    <t>ORÇAMENTO FISCAL E DA SEGURIDADE SOCIAL</t>
  </si>
  <si>
    <t>JANEIRO A AGOSTO 2025/BIMESTRE JULHO-AGOSTO</t>
  </si>
  <si>
    <t>RREO - Anexo 7 (LRF, art. 53, inciso V)</t>
  </si>
  <si>
    <t>Em Reais</t>
  </si>
  <si>
    <t>PODER/ÓRGÃO</t>
  </si>
  <si>
    <t>RESTOS A PAGAR PROCESSADOS</t>
  </si>
  <si>
    <t>RESTOS A PAGAR NÃO PROCESSADOS</t>
  </si>
  <si>
    <t>Saldo Total
L=(e+k)</t>
  </si>
  <si>
    <t>Inscritos</t>
  </si>
  <si>
    <t>Pagos 
(c)</t>
  </si>
  <si>
    <t>Cancelados 
(d)</t>
  </si>
  <si>
    <t>Saldo
e=(a+b)-(c+d)</t>
  </si>
  <si>
    <t>Liquidados
(h)</t>
  </si>
  <si>
    <t>Pagos
(i)</t>
  </si>
  <si>
    <t>Cancelados
(j)</t>
  </si>
  <si>
    <t>Saldo
k=(f+g)-(i+j)</t>
  </si>
  <si>
    <t>Em Exercícios
Anteriores 
(a)</t>
  </si>
  <si>
    <t>Em
31/12/2024
(b)</t>
  </si>
  <si>
    <t>Em Exercícios
Anteriores
(f)</t>
  </si>
  <si>
    <t>Em
31/12/2024
(g)</t>
  </si>
  <si>
    <t>RESTOS A PAGAR (EXCETO INTRA-ORÇAMENTÁRIOS) (I)</t>
  </si>
  <si>
    <t xml:space="preserve">   PODER EXECUTIVO</t>
  </si>
  <si>
    <t xml:space="preserve">   PODER LEGISLATIVO</t>
  </si>
  <si>
    <t xml:space="preserve">      Câmara Municipal</t>
  </si>
  <si>
    <t xml:space="preserve">      Tribunal de Contas do Município</t>
  </si>
  <si>
    <t>RESTOS A PAGAR (INTRA-ORÇAMENTÁRIOS) (II)</t>
  </si>
  <si>
    <t>TOTAL (III) = (I + II)</t>
  </si>
  <si>
    <t xml:space="preserve">   Poder/Órgão - Executivo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</si>
</sst>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4">
    <xf numFmtId="0" fontId="0" fillId="0" borderId="0" xfId="0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 vertical="top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2" fillId="3" borderId="0" xfId="1" applyNumberFormat="1" applyFont="1" applyFill="1" applyBorder="1" applyAlignment="1"/>
    <xf numFmtId="0" fontId="2" fillId="4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0" fontId="2" fillId="4" borderId="11" xfId="1" applyNumberFormat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left" vertical="center" wrapText="1"/>
    </xf>
    <xf numFmtId="4" fontId="3" fillId="2" borderId="7" xfId="1" applyNumberFormat="1" applyFont="1" applyFill="1" applyBorder="1" applyAlignment="1">
      <alignment horizontal="right" vertical="center" wrapText="1"/>
    </xf>
    <xf numFmtId="4" fontId="3" fillId="2" borderId="15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vertical="center"/>
    </xf>
    <xf numFmtId="0" fontId="2" fillId="2" borderId="6" xfId="1" applyNumberFormat="1" applyFont="1" applyFill="1" applyBorder="1" applyAlignment="1">
      <alignment horizontal="left" vertical="center" wrapText="1"/>
    </xf>
    <xf numFmtId="4" fontId="2" fillId="2" borderId="16" xfId="1" applyNumberFormat="1" applyFont="1" applyFill="1" applyBorder="1" applyAlignment="1">
      <alignment horizontal="right" vertical="top" wrapText="1"/>
    </xf>
    <xf numFmtId="4" fontId="2" fillId="2" borderId="9" xfId="1" applyNumberFormat="1" applyFont="1" applyFill="1" applyBorder="1" applyAlignment="1">
      <alignment horizontal="right" vertical="top" wrapText="1"/>
    </xf>
    <xf numFmtId="164" fontId="2" fillId="2" borderId="16" xfId="1" applyNumberFormat="1" applyFont="1" applyFill="1" applyBorder="1" applyAlignment="1">
      <alignment horizontal="right" vertical="top" wrapText="1"/>
    </xf>
    <xf numFmtId="0" fontId="3" fillId="2" borderId="6" xfId="1" applyNumberFormat="1" applyFont="1" applyFill="1" applyBorder="1" applyAlignment="1">
      <alignment horizontal="left" vertical="center" wrapText="1"/>
    </xf>
    <xf numFmtId="4" fontId="3" fillId="2" borderId="16" xfId="1" applyNumberFormat="1" applyFont="1" applyFill="1" applyBorder="1" applyAlignment="1">
      <alignment horizontal="right" vertical="top" wrapText="1"/>
    </xf>
    <xf numFmtId="4" fontId="3" fillId="2" borderId="9" xfId="1" applyNumberFormat="1" applyFont="1" applyFill="1" applyBorder="1" applyAlignment="1">
      <alignment horizontal="right" vertical="top" wrapText="1"/>
    </xf>
    <xf numFmtId="0" fontId="3" fillId="4" borderId="17" xfId="1" applyNumberFormat="1" applyFont="1" applyFill="1" applyBorder="1" applyAlignment="1">
      <alignment horizontal="left" vertical="center" wrapText="1"/>
    </xf>
    <xf numFmtId="4" fontId="3" fillId="4" borderId="11" xfId="1" applyNumberFormat="1" applyFont="1" applyFill="1" applyBorder="1" applyAlignment="1">
      <alignment horizontal="right" vertical="top" wrapText="1"/>
    </xf>
    <xf numFmtId="4" fontId="3" fillId="4" borderId="18" xfId="1" applyNumberFormat="1" applyFont="1" applyFill="1" applyBorder="1" applyAlignment="1">
      <alignment horizontal="right" vertical="top" wrapText="1"/>
    </xf>
    <xf numFmtId="4" fontId="3" fillId="2" borderId="7" xfId="1" applyNumberFormat="1" applyFont="1" applyFill="1" applyBorder="1" applyAlignment="1">
      <alignment horizontal="right" vertical="top" wrapText="1"/>
    </xf>
    <xf numFmtId="4" fontId="3" fillId="2" borderId="15" xfId="1" applyNumberFormat="1" applyFont="1" applyFill="1" applyBorder="1" applyAlignment="1">
      <alignment horizontal="right" vertical="top" wrapText="1"/>
    </xf>
    <xf numFmtId="164" fontId="2" fillId="2" borderId="9" xfId="1" applyNumberFormat="1" applyFont="1" applyFill="1" applyBorder="1" applyAlignment="1">
      <alignment horizontal="right" vertical="top" wrapText="1"/>
    </xf>
    <xf numFmtId="0" fontId="2" fillId="2" borderId="19" xfId="1" applyNumberFormat="1" applyFont="1" applyFill="1" applyBorder="1" applyAlignment="1">
      <alignment horizontal="left" vertical="center" wrapText="1"/>
    </xf>
    <xf numFmtId="164" fontId="2" fillId="2" borderId="20" xfId="1" applyNumberFormat="1" applyFont="1" applyFill="1" applyBorder="1" applyAlignment="1">
      <alignment horizontal="right" vertical="top" wrapText="1"/>
    </xf>
    <xf numFmtId="4" fontId="2" fillId="2" borderId="20" xfId="1" applyNumberFormat="1" applyFont="1" applyFill="1" applyBorder="1" applyAlignment="1">
      <alignment horizontal="right" vertical="top" wrapText="1"/>
    </xf>
    <xf numFmtId="4" fontId="2" fillId="2" borderId="21" xfId="1" applyNumberFormat="1" applyFont="1" applyFill="1" applyBorder="1" applyAlignment="1">
      <alignment horizontal="right" vertical="top" wrapText="1"/>
    </xf>
    <xf numFmtId="0" fontId="2" fillId="2" borderId="3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13979E8F-B2F2-4A8B-ADEC-4FBA07A8E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ED64-365F-4EF9-B817-9C69AF47C8BB}">
  <sheetPr>
    <pageSetUpPr fitToPage="1"/>
  </sheetPr>
  <dimension ref="A1:M24"/>
  <sheetViews>
    <sheetView tabSelected="1" view="pageBreakPreview" topLeftCell="A2" zoomScaleNormal="100" zoomScaleSheetLayoutView="100" workbookViewId="0">
      <selection activeCell="N31" sqref="N31"/>
    </sheetView>
  </sheetViews>
  <sheetFormatPr defaultRowHeight="12.75" x14ac:dyDescent="0.2"/>
  <cols>
    <col min="1" max="1" width="53" style="1" customWidth="1"/>
    <col min="2" max="2" width="12.7109375" style="1" bestFit="1" customWidth="1"/>
    <col min="3" max="4" width="14.85546875" style="1" bestFit="1" customWidth="1"/>
    <col min="5" max="7" width="12.7109375" style="1" bestFit="1" customWidth="1"/>
    <col min="8" max="8" width="13.42578125" style="1" bestFit="1" customWidth="1"/>
    <col min="9" max="9" width="18.5703125" style="1" customWidth="1"/>
    <col min="10" max="11" width="13.42578125" style="1" bestFit="1" customWidth="1"/>
    <col min="12" max="12" width="12.7109375" style="1" bestFit="1" customWidth="1"/>
    <col min="13" max="13" width="12.28515625" style="1" bestFit="1" customWidth="1"/>
    <col min="14" max="256" width="9.140625" style="1"/>
    <col min="257" max="257" width="53" style="1" customWidth="1"/>
    <col min="258" max="258" width="12.7109375" style="1" bestFit="1" customWidth="1"/>
    <col min="259" max="260" width="14.85546875" style="1" bestFit="1" customWidth="1"/>
    <col min="261" max="263" width="12.7109375" style="1" bestFit="1" customWidth="1"/>
    <col min="264" max="264" width="13.42578125" style="1" bestFit="1" customWidth="1"/>
    <col min="265" max="265" width="18.5703125" style="1" customWidth="1"/>
    <col min="266" max="267" width="13.42578125" style="1" bestFit="1" customWidth="1"/>
    <col min="268" max="268" width="12.7109375" style="1" bestFit="1" customWidth="1"/>
    <col min="269" max="269" width="12.28515625" style="1" bestFit="1" customWidth="1"/>
    <col min="270" max="512" width="9.140625" style="1"/>
    <col min="513" max="513" width="53" style="1" customWidth="1"/>
    <col min="514" max="514" width="12.7109375" style="1" bestFit="1" customWidth="1"/>
    <col min="515" max="516" width="14.85546875" style="1" bestFit="1" customWidth="1"/>
    <col min="517" max="519" width="12.7109375" style="1" bestFit="1" customWidth="1"/>
    <col min="520" max="520" width="13.42578125" style="1" bestFit="1" customWidth="1"/>
    <col min="521" max="521" width="18.5703125" style="1" customWidth="1"/>
    <col min="522" max="523" width="13.42578125" style="1" bestFit="1" customWidth="1"/>
    <col min="524" max="524" width="12.7109375" style="1" bestFit="1" customWidth="1"/>
    <col min="525" max="525" width="12.28515625" style="1" bestFit="1" customWidth="1"/>
    <col min="526" max="768" width="9.140625" style="1"/>
    <col min="769" max="769" width="53" style="1" customWidth="1"/>
    <col min="770" max="770" width="12.7109375" style="1" bestFit="1" customWidth="1"/>
    <col min="771" max="772" width="14.85546875" style="1" bestFit="1" customWidth="1"/>
    <col min="773" max="775" width="12.7109375" style="1" bestFit="1" customWidth="1"/>
    <col min="776" max="776" width="13.42578125" style="1" bestFit="1" customWidth="1"/>
    <col min="777" max="777" width="18.5703125" style="1" customWidth="1"/>
    <col min="778" max="779" width="13.42578125" style="1" bestFit="1" customWidth="1"/>
    <col min="780" max="780" width="12.7109375" style="1" bestFit="1" customWidth="1"/>
    <col min="781" max="781" width="12.28515625" style="1" bestFit="1" customWidth="1"/>
    <col min="782" max="1024" width="9.140625" style="1"/>
    <col min="1025" max="1025" width="53" style="1" customWidth="1"/>
    <col min="1026" max="1026" width="12.7109375" style="1" bestFit="1" customWidth="1"/>
    <col min="1027" max="1028" width="14.85546875" style="1" bestFit="1" customWidth="1"/>
    <col min="1029" max="1031" width="12.7109375" style="1" bestFit="1" customWidth="1"/>
    <col min="1032" max="1032" width="13.42578125" style="1" bestFit="1" customWidth="1"/>
    <col min="1033" max="1033" width="18.5703125" style="1" customWidth="1"/>
    <col min="1034" max="1035" width="13.42578125" style="1" bestFit="1" customWidth="1"/>
    <col min="1036" max="1036" width="12.7109375" style="1" bestFit="1" customWidth="1"/>
    <col min="1037" max="1037" width="12.28515625" style="1" bestFit="1" customWidth="1"/>
    <col min="1038" max="1280" width="9.140625" style="1"/>
    <col min="1281" max="1281" width="53" style="1" customWidth="1"/>
    <col min="1282" max="1282" width="12.7109375" style="1" bestFit="1" customWidth="1"/>
    <col min="1283" max="1284" width="14.85546875" style="1" bestFit="1" customWidth="1"/>
    <col min="1285" max="1287" width="12.7109375" style="1" bestFit="1" customWidth="1"/>
    <col min="1288" max="1288" width="13.42578125" style="1" bestFit="1" customWidth="1"/>
    <col min="1289" max="1289" width="18.5703125" style="1" customWidth="1"/>
    <col min="1290" max="1291" width="13.42578125" style="1" bestFit="1" customWidth="1"/>
    <col min="1292" max="1292" width="12.7109375" style="1" bestFit="1" customWidth="1"/>
    <col min="1293" max="1293" width="12.28515625" style="1" bestFit="1" customWidth="1"/>
    <col min="1294" max="1536" width="9.140625" style="1"/>
    <col min="1537" max="1537" width="53" style="1" customWidth="1"/>
    <col min="1538" max="1538" width="12.7109375" style="1" bestFit="1" customWidth="1"/>
    <col min="1539" max="1540" width="14.85546875" style="1" bestFit="1" customWidth="1"/>
    <col min="1541" max="1543" width="12.7109375" style="1" bestFit="1" customWidth="1"/>
    <col min="1544" max="1544" width="13.42578125" style="1" bestFit="1" customWidth="1"/>
    <col min="1545" max="1545" width="18.5703125" style="1" customWidth="1"/>
    <col min="1546" max="1547" width="13.42578125" style="1" bestFit="1" customWidth="1"/>
    <col min="1548" max="1548" width="12.7109375" style="1" bestFit="1" customWidth="1"/>
    <col min="1549" max="1549" width="12.28515625" style="1" bestFit="1" customWidth="1"/>
    <col min="1550" max="1792" width="9.140625" style="1"/>
    <col min="1793" max="1793" width="53" style="1" customWidth="1"/>
    <col min="1794" max="1794" width="12.7109375" style="1" bestFit="1" customWidth="1"/>
    <col min="1795" max="1796" width="14.85546875" style="1" bestFit="1" customWidth="1"/>
    <col min="1797" max="1799" width="12.7109375" style="1" bestFit="1" customWidth="1"/>
    <col min="1800" max="1800" width="13.42578125" style="1" bestFit="1" customWidth="1"/>
    <col min="1801" max="1801" width="18.5703125" style="1" customWidth="1"/>
    <col min="1802" max="1803" width="13.42578125" style="1" bestFit="1" customWidth="1"/>
    <col min="1804" max="1804" width="12.7109375" style="1" bestFit="1" customWidth="1"/>
    <col min="1805" max="1805" width="12.28515625" style="1" bestFit="1" customWidth="1"/>
    <col min="1806" max="2048" width="9.140625" style="1"/>
    <col min="2049" max="2049" width="53" style="1" customWidth="1"/>
    <col min="2050" max="2050" width="12.7109375" style="1" bestFit="1" customWidth="1"/>
    <col min="2051" max="2052" width="14.85546875" style="1" bestFit="1" customWidth="1"/>
    <col min="2053" max="2055" width="12.7109375" style="1" bestFit="1" customWidth="1"/>
    <col min="2056" max="2056" width="13.42578125" style="1" bestFit="1" customWidth="1"/>
    <col min="2057" max="2057" width="18.5703125" style="1" customWidth="1"/>
    <col min="2058" max="2059" width="13.42578125" style="1" bestFit="1" customWidth="1"/>
    <col min="2060" max="2060" width="12.7109375" style="1" bestFit="1" customWidth="1"/>
    <col min="2061" max="2061" width="12.28515625" style="1" bestFit="1" customWidth="1"/>
    <col min="2062" max="2304" width="9.140625" style="1"/>
    <col min="2305" max="2305" width="53" style="1" customWidth="1"/>
    <col min="2306" max="2306" width="12.7109375" style="1" bestFit="1" customWidth="1"/>
    <col min="2307" max="2308" width="14.85546875" style="1" bestFit="1" customWidth="1"/>
    <col min="2309" max="2311" width="12.7109375" style="1" bestFit="1" customWidth="1"/>
    <col min="2312" max="2312" width="13.42578125" style="1" bestFit="1" customWidth="1"/>
    <col min="2313" max="2313" width="18.5703125" style="1" customWidth="1"/>
    <col min="2314" max="2315" width="13.42578125" style="1" bestFit="1" customWidth="1"/>
    <col min="2316" max="2316" width="12.7109375" style="1" bestFit="1" customWidth="1"/>
    <col min="2317" max="2317" width="12.28515625" style="1" bestFit="1" customWidth="1"/>
    <col min="2318" max="2560" width="9.140625" style="1"/>
    <col min="2561" max="2561" width="53" style="1" customWidth="1"/>
    <col min="2562" max="2562" width="12.7109375" style="1" bestFit="1" customWidth="1"/>
    <col min="2563" max="2564" width="14.85546875" style="1" bestFit="1" customWidth="1"/>
    <col min="2565" max="2567" width="12.7109375" style="1" bestFit="1" customWidth="1"/>
    <col min="2568" max="2568" width="13.42578125" style="1" bestFit="1" customWidth="1"/>
    <col min="2569" max="2569" width="18.5703125" style="1" customWidth="1"/>
    <col min="2570" max="2571" width="13.42578125" style="1" bestFit="1" customWidth="1"/>
    <col min="2572" max="2572" width="12.7109375" style="1" bestFit="1" customWidth="1"/>
    <col min="2573" max="2573" width="12.28515625" style="1" bestFit="1" customWidth="1"/>
    <col min="2574" max="2816" width="9.140625" style="1"/>
    <col min="2817" max="2817" width="53" style="1" customWidth="1"/>
    <col min="2818" max="2818" width="12.7109375" style="1" bestFit="1" customWidth="1"/>
    <col min="2819" max="2820" width="14.85546875" style="1" bestFit="1" customWidth="1"/>
    <col min="2821" max="2823" width="12.7109375" style="1" bestFit="1" customWidth="1"/>
    <col min="2824" max="2824" width="13.42578125" style="1" bestFit="1" customWidth="1"/>
    <col min="2825" max="2825" width="18.5703125" style="1" customWidth="1"/>
    <col min="2826" max="2827" width="13.42578125" style="1" bestFit="1" customWidth="1"/>
    <col min="2828" max="2828" width="12.7109375" style="1" bestFit="1" customWidth="1"/>
    <col min="2829" max="2829" width="12.28515625" style="1" bestFit="1" customWidth="1"/>
    <col min="2830" max="3072" width="9.140625" style="1"/>
    <col min="3073" max="3073" width="53" style="1" customWidth="1"/>
    <col min="3074" max="3074" width="12.7109375" style="1" bestFit="1" customWidth="1"/>
    <col min="3075" max="3076" width="14.85546875" style="1" bestFit="1" customWidth="1"/>
    <col min="3077" max="3079" width="12.7109375" style="1" bestFit="1" customWidth="1"/>
    <col min="3080" max="3080" width="13.42578125" style="1" bestFit="1" customWidth="1"/>
    <col min="3081" max="3081" width="18.5703125" style="1" customWidth="1"/>
    <col min="3082" max="3083" width="13.42578125" style="1" bestFit="1" customWidth="1"/>
    <col min="3084" max="3084" width="12.7109375" style="1" bestFit="1" customWidth="1"/>
    <col min="3085" max="3085" width="12.28515625" style="1" bestFit="1" customWidth="1"/>
    <col min="3086" max="3328" width="9.140625" style="1"/>
    <col min="3329" max="3329" width="53" style="1" customWidth="1"/>
    <col min="3330" max="3330" width="12.7109375" style="1" bestFit="1" customWidth="1"/>
    <col min="3331" max="3332" width="14.85546875" style="1" bestFit="1" customWidth="1"/>
    <col min="3333" max="3335" width="12.7109375" style="1" bestFit="1" customWidth="1"/>
    <col min="3336" max="3336" width="13.42578125" style="1" bestFit="1" customWidth="1"/>
    <col min="3337" max="3337" width="18.5703125" style="1" customWidth="1"/>
    <col min="3338" max="3339" width="13.42578125" style="1" bestFit="1" customWidth="1"/>
    <col min="3340" max="3340" width="12.7109375" style="1" bestFit="1" customWidth="1"/>
    <col min="3341" max="3341" width="12.28515625" style="1" bestFit="1" customWidth="1"/>
    <col min="3342" max="3584" width="9.140625" style="1"/>
    <col min="3585" max="3585" width="53" style="1" customWidth="1"/>
    <col min="3586" max="3586" width="12.7109375" style="1" bestFit="1" customWidth="1"/>
    <col min="3587" max="3588" width="14.85546875" style="1" bestFit="1" customWidth="1"/>
    <col min="3589" max="3591" width="12.7109375" style="1" bestFit="1" customWidth="1"/>
    <col min="3592" max="3592" width="13.42578125" style="1" bestFit="1" customWidth="1"/>
    <col min="3593" max="3593" width="18.5703125" style="1" customWidth="1"/>
    <col min="3594" max="3595" width="13.42578125" style="1" bestFit="1" customWidth="1"/>
    <col min="3596" max="3596" width="12.7109375" style="1" bestFit="1" customWidth="1"/>
    <col min="3597" max="3597" width="12.28515625" style="1" bestFit="1" customWidth="1"/>
    <col min="3598" max="3840" width="9.140625" style="1"/>
    <col min="3841" max="3841" width="53" style="1" customWidth="1"/>
    <col min="3842" max="3842" width="12.7109375" style="1" bestFit="1" customWidth="1"/>
    <col min="3843" max="3844" width="14.85546875" style="1" bestFit="1" customWidth="1"/>
    <col min="3845" max="3847" width="12.7109375" style="1" bestFit="1" customWidth="1"/>
    <col min="3848" max="3848" width="13.42578125" style="1" bestFit="1" customWidth="1"/>
    <col min="3849" max="3849" width="18.5703125" style="1" customWidth="1"/>
    <col min="3850" max="3851" width="13.42578125" style="1" bestFit="1" customWidth="1"/>
    <col min="3852" max="3852" width="12.7109375" style="1" bestFit="1" customWidth="1"/>
    <col min="3853" max="3853" width="12.28515625" style="1" bestFit="1" customWidth="1"/>
    <col min="3854" max="4096" width="9.140625" style="1"/>
    <col min="4097" max="4097" width="53" style="1" customWidth="1"/>
    <col min="4098" max="4098" width="12.7109375" style="1" bestFit="1" customWidth="1"/>
    <col min="4099" max="4100" width="14.85546875" style="1" bestFit="1" customWidth="1"/>
    <col min="4101" max="4103" width="12.7109375" style="1" bestFit="1" customWidth="1"/>
    <col min="4104" max="4104" width="13.42578125" style="1" bestFit="1" customWidth="1"/>
    <col min="4105" max="4105" width="18.5703125" style="1" customWidth="1"/>
    <col min="4106" max="4107" width="13.42578125" style="1" bestFit="1" customWidth="1"/>
    <col min="4108" max="4108" width="12.7109375" style="1" bestFit="1" customWidth="1"/>
    <col min="4109" max="4109" width="12.28515625" style="1" bestFit="1" customWidth="1"/>
    <col min="4110" max="4352" width="9.140625" style="1"/>
    <col min="4353" max="4353" width="53" style="1" customWidth="1"/>
    <col min="4354" max="4354" width="12.7109375" style="1" bestFit="1" customWidth="1"/>
    <col min="4355" max="4356" width="14.85546875" style="1" bestFit="1" customWidth="1"/>
    <col min="4357" max="4359" width="12.7109375" style="1" bestFit="1" customWidth="1"/>
    <col min="4360" max="4360" width="13.42578125" style="1" bestFit="1" customWidth="1"/>
    <col min="4361" max="4361" width="18.5703125" style="1" customWidth="1"/>
    <col min="4362" max="4363" width="13.42578125" style="1" bestFit="1" customWidth="1"/>
    <col min="4364" max="4364" width="12.7109375" style="1" bestFit="1" customWidth="1"/>
    <col min="4365" max="4365" width="12.28515625" style="1" bestFit="1" customWidth="1"/>
    <col min="4366" max="4608" width="9.140625" style="1"/>
    <col min="4609" max="4609" width="53" style="1" customWidth="1"/>
    <col min="4610" max="4610" width="12.7109375" style="1" bestFit="1" customWidth="1"/>
    <col min="4611" max="4612" width="14.85546875" style="1" bestFit="1" customWidth="1"/>
    <col min="4613" max="4615" width="12.7109375" style="1" bestFit="1" customWidth="1"/>
    <col min="4616" max="4616" width="13.42578125" style="1" bestFit="1" customWidth="1"/>
    <col min="4617" max="4617" width="18.5703125" style="1" customWidth="1"/>
    <col min="4618" max="4619" width="13.42578125" style="1" bestFit="1" customWidth="1"/>
    <col min="4620" max="4620" width="12.7109375" style="1" bestFit="1" customWidth="1"/>
    <col min="4621" max="4621" width="12.28515625" style="1" bestFit="1" customWidth="1"/>
    <col min="4622" max="4864" width="9.140625" style="1"/>
    <col min="4865" max="4865" width="53" style="1" customWidth="1"/>
    <col min="4866" max="4866" width="12.7109375" style="1" bestFit="1" customWidth="1"/>
    <col min="4867" max="4868" width="14.85546875" style="1" bestFit="1" customWidth="1"/>
    <col min="4869" max="4871" width="12.7109375" style="1" bestFit="1" customWidth="1"/>
    <col min="4872" max="4872" width="13.42578125" style="1" bestFit="1" customWidth="1"/>
    <col min="4873" max="4873" width="18.5703125" style="1" customWidth="1"/>
    <col min="4874" max="4875" width="13.42578125" style="1" bestFit="1" customWidth="1"/>
    <col min="4876" max="4876" width="12.7109375" style="1" bestFit="1" customWidth="1"/>
    <col min="4877" max="4877" width="12.28515625" style="1" bestFit="1" customWidth="1"/>
    <col min="4878" max="5120" width="9.140625" style="1"/>
    <col min="5121" max="5121" width="53" style="1" customWidth="1"/>
    <col min="5122" max="5122" width="12.7109375" style="1" bestFit="1" customWidth="1"/>
    <col min="5123" max="5124" width="14.85546875" style="1" bestFit="1" customWidth="1"/>
    <col min="5125" max="5127" width="12.7109375" style="1" bestFit="1" customWidth="1"/>
    <col min="5128" max="5128" width="13.42578125" style="1" bestFit="1" customWidth="1"/>
    <col min="5129" max="5129" width="18.5703125" style="1" customWidth="1"/>
    <col min="5130" max="5131" width="13.42578125" style="1" bestFit="1" customWidth="1"/>
    <col min="5132" max="5132" width="12.7109375" style="1" bestFit="1" customWidth="1"/>
    <col min="5133" max="5133" width="12.28515625" style="1" bestFit="1" customWidth="1"/>
    <col min="5134" max="5376" width="9.140625" style="1"/>
    <col min="5377" max="5377" width="53" style="1" customWidth="1"/>
    <col min="5378" max="5378" width="12.7109375" style="1" bestFit="1" customWidth="1"/>
    <col min="5379" max="5380" width="14.85546875" style="1" bestFit="1" customWidth="1"/>
    <col min="5381" max="5383" width="12.7109375" style="1" bestFit="1" customWidth="1"/>
    <col min="5384" max="5384" width="13.42578125" style="1" bestFit="1" customWidth="1"/>
    <col min="5385" max="5385" width="18.5703125" style="1" customWidth="1"/>
    <col min="5386" max="5387" width="13.42578125" style="1" bestFit="1" customWidth="1"/>
    <col min="5388" max="5388" width="12.7109375" style="1" bestFit="1" customWidth="1"/>
    <col min="5389" max="5389" width="12.28515625" style="1" bestFit="1" customWidth="1"/>
    <col min="5390" max="5632" width="9.140625" style="1"/>
    <col min="5633" max="5633" width="53" style="1" customWidth="1"/>
    <col min="5634" max="5634" width="12.7109375" style="1" bestFit="1" customWidth="1"/>
    <col min="5635" max="5636" width="14.85546875" style="1" bestFit="1" customWidth="1"/>
    <col min="5637" max="5639" width="12.7109375" style="1" bestFit="1" customWidth="1"/>
    <col min="5640" max="5640" width="13.42578125" style="1" bestFit="1" customWidth="1"/>
    <col min="5641" max="5641" width="18.5703125" style="1" customWidth="1"/>
    <col min="5642" max="5643" width="13.42578125" style="1" bestFit="1" customWidth="1"/>
    <col min="5644" max="5644" width="12.7109375" style="1" bestFit="1" customWidth="1"/>
    <col min="5645" max="5645" width="12.28515625" style="1" bestFit="1" customWidth="1"/>
    <col min="5646" max="5888" width="9.140625" style="1"/>
    <col min="5889" max="5889" width="53" style="1" customWidth="1"/>
    <col min="5890" max="5890" width="12.7109375" style="1" bestFit="1" customWidth="1"/>
    <col min="5891" max="5892" width="14.85546875" style="1" bestFit="1" customWidth="1"/>
    <col min="5893" max="5895" width="12.7109375" style="1" bestFit="1" customWidth="1"/>
    <col min="5896" max="5896" width="13.42578125" style="1" bestFit="1" customWidth="1"/>
    <col min="5897" max="5897" width="18.5703125" style="1" customWidth="1"/>
    <col min="5898" max="5899" width="13.42578125" style="1" bestFit="1" customWidth="1"/>
    <col min="5900" max="5900" width="12.7109375" style="1" bestFit="1" customWidth="1"/>
    <col min="5901" max="5901" width="12.28515625" style="1" bestFit="1" customWidth="1"/>
    <col min="5902" max="6144" width="9.140625" style="1"/>
    <col min="6145" max="6145" width="53" style="1" customWidth="1"/>
    <col min="6146" max="6146" width="12.7109375" style="1" bestFit="1" customWidth="1"/>
    <col min="6147" max="6148" width="14.85546875" style="1" bestFit="1" customWidth="1"/>
    <col min="6149" max="6151" width="12.7109375" style="1" bestFit="1" customWidth="1"/>
    <col min="6152" max="6152" width="13.42578125" style="1" bestFit="1" customWidth="1"/>
    <col min="6153" max="6153" width="18.5703125" style="1" customWidth="1"/>
    <col min="6154" max="6155" width="13.42578125" style="1" bestFit="1" customWidth="1"/>
    <col min="6156" max="6156" width="12.7109375" style="1" bestFit="1" customWidth="1"/>
    <col min="6157" max="6157" width="12.28515625" style="1" bestFit="1" customWidth="1"/>
    <col min="6158" max="6400" width="9.140625" style="1"/>
    <col min="6401" max="6401" width="53" style="1" customWidth="1"/>
    <col min="6402" max="6402" width="12.7109375" style="1" bestFit="1" customWidth="1"/>
    <col min="6403" max="6404" width="14.85546875" style="1" bestFit="1" customWidth="1"/>
    <col min="6405" max="6407" width="12.7109375" style="1" bestFit="1" customWidth="1"/>
    <col min="6408" max="6408" width="13.42578125" style="1" bestFit="1" customWidth="1"/>
    <col min="6409" max="6409" width="18.5703125" style="1" customWidth="1"/>
    <col min="6410" max="6411" width="13.42578125" style="1" bestFit="1" customWidth="1"/>
    <col min="6412" max="6412" width="12.7109375" style="1" bestFit="1" customWidth="1"/>
    <col min="6413" max="6413" width="12.28515625" style="1" bestFit="1" customWidth="1"/>
    <col min="6414" max="6656" width="9.140625" style="1"/>
    <col min="6657" max="6657" width="53" style="1" customWidth="1"/>
    <col min="6658" max="6658" width="12.7109375" style="1" bestFit="1" customWidth="1"/>
    <col min="6659" max="6660" width="14.85546875" style="1" bestFit="1" customWidth="1"/>
    <col min="6661" max="6663" width="12.7109375" style="1" bestFit="1" customWidth="1"/>
    <col min="6664" max="6664" width="13.42578125" style="1" bestFit="1" customWidth="1"/>
    <col min="6665" max="6665" width="18.5703125" style="1" customWidth="1"/>
    <col min="6666" max="6667" width="13.42578125" style="1" bestFit="1" customWidth="1"/>
    <col min="6668" max="6668" width="12.7109375" style="1" bestFit="1" customWidth="1"/>
    <col min="6669" max="6669" width="12.28515625" style="1" bestFit="1" customWidth="1"/>
    <col min="6670" max="6912" width="9.140625" style="1"/>
    <col min="6913" max="6913" width="53" style="1" customWidth="1"/>
    <col min="6914" max="6914" width="12.7109375" style="1" bestFit="1" customWidth="1"/>
    <col min="6915" max="6916" width="14.85546875" style="1" bestFit="1" customWidth="1"/>
    <col min="6917" max="6919" width="12.7109375" style="1" bestFit="1" customWidth="1"/>
    <col min="6920" max="6920" width="13.42578125" style="1" bestFit="1" customWidth="1"/>
    <col min="6921" max="6921" width="18.5703125" style="1" customWidth="1"/>
    <col min="6922" max="6923" width="13.42578125" style="1" bestFit="1" customWidth="1"/>
    <col min="6924" max="6924" width="12.7109375" style="1" bestFit="1" customWidth="1"/>
    <col min="6925" max="6925" width="12.28515625" style="1" bestFit="1" customWidth="1"/>
    <col min="6926" max="7168" width="9.140625" style="1"/>
    <col min="7169" max="7169" width="53" style="1" customWidth="1"/>
    <col min="7170" max="7170" width="12.7109375" style="1" bestFit="1" customWidth="1"/>
    <col min="7171" max="7172" width="14.85546875" style="1" bestFit="1" customWidth="1"/>
    <col min="7173" max="7175" width="12.7109375" style="1" bestFit="1" customWidth="1"/>
    <col min="7176" max="7176" width="13.42578125" style="1" bestFit="1" customWidth="1"/>
    <col min="7177" max="7177" width="18.5703125" style="1" customWidth="1"/>
    <col min="7178" max="7179" width="13.42578125" style="1" bestFit="1" customWidth="1"/>
    <col min="7180" max="7180" width="12.7109375" style="1" bestFit="1" customWidth="1"/>
    <col min="7181" max="7181" width="12.28515625" style="1" bestFit="1" customWidth="1"/>
    <col min="7182" max="7424" width="9.140625" style="1"/>
    <col min="7425" max="7425" width="53" style="1" customWidth="1"/>
    <col min="7426" max="7426" width="12.7109375" style="1" bestFit="1" customWidth="1"/>
    <col min="7427" max="7428" width="14.85546875" style="1" bestFit="1" customWidth="1"/>
    <col min="7429" max="7431" width="12.7109375" style="1" bestFit="1" customWidth="1"/>
    <col min="7432" max="7432" width="13.42578125" style="1" bestFit="1" customWidth="1"/>
    <col min="7433" max="7433" width="18.5703125" style="1" customWidth="1"/>
    <col min="7434" max="7435" width="13.42578125" style="1" bestFit="1" customWidth="1"/>
    <col min="7436" max="7436" width="12.7109375" style="1" bestFit="1" customWidth="1"/>
    <col min="7437" max="7437" width="12.28515625" style="1" bestFit="1" customWidth="1"/>
    <col min="7438" max="7680" width="9.140625" style="1"/>
    <col min="7681" max="7681" width="53" style="1" customWidth="1"/>
    <col min="7682" max="7682" width="12.7109375" style="1" bestFit="1" customWidth="1"/>
    <col min="7683" max="7684" width="14.85546875" style="1" bestFit="1" customWidth="1"/>
    <col min="7685" max="7687" width="12.7109375" style="1" bestFit="1" customWidth="1"/>
    <col min="7688" max="7688" width="13.42578125" style="1" bestFit="1" customWidth="1"/>
    <col min="7689" max="7689" width="18.5703125" style="1" customWidth="1"/>
    <col min="7690" max="7691" width="13.42578125" style="1" bestFit="1" customWidth="1"/>
    <col min="7692" max="7692" width="12.7109375" style="1" bestFit="1" customWidth="1"/>
    <col min="7693" max="7693" width="12.28515625" style="1" bestFit="1" customWidth="1"/>
    <col min="7694" max="7936" width="9.140625" style="1"/>
    <col min="7937" max="7937" width="53" style="1" customWidth="1"/>
    <col min="7938" max="7938" width="12.7109375" style="1" bestFit="1" customWidth="1"/>
    <col min="7939" max="7940" width="14.85546875" style="1" bestFit="1" customWidth="1"/>
    <col min="7941" max="7943" width="12.7109375" style="1" bestFit="1" customWidth="1"/>
    <col min="7944" max="7944" width="13.42578125" style="1" bestFit="1" customWidth="1"/>
    <col min="7945" max="7945" width="18.5703125" style="1" customWidth="1"/>
    <col min="7946" max="7947" width="13.42578125" style="1" bestFit="1" customWidth="1"/>
    <col min="7948" max="7948" width="12.7109375" style="1" bestFit="1" customWidth="1"/>
    <col min="7949" max="7949" width="12.28515625" style="1" bestFit="1" customWidth="1"/>
    <col min="7950" max="8192" width="9.140625" style="1"/>
    <col min="8193" max="8193" width="53" style="1" customWidth="1"/>
    <col min="8194" max="8194" width="12.7109375" style="1" bestFit="1" customWidth="1"/>
    <col min="8195" max="8196" width="14.85546875" style="1" bestFit="1" customWidth="1"/>
    <col min="8197" max="8199" width="12.7109375" style="1" bestFit="1" customWidth="1"/>
    <col min="8200" max="8200" width="13.42578125" style="1" bestFit="1" customWidth="1"/>
    <col min="8201" max="8201" width="18.5703125" style="1" customWidth="1"/>
    <col min="8202" max="8203" width="13.42578125" style="1" bestFit="1" customWidth="1"/>
    <col min="8204" max="8204" width="12.7109375" style="1" bestFit="1" customWidth="1"/>
    <col min="8205" max="8205" width="12.28515625" style="1" bestFit="1" customWidth="1"/>
    <col min="8206" max="8448" width="9.140625" style="1"/>
    <col min="8449" max="8449" width="53" style="1" customWidth="1"/>
    <col min="8450" max="8450" width="12.7109375" style="1" bestFit="1" customWidth="1"/>
    <col min="8451" max="8452" width="14.85546875" style="1" bestFit="1" customWidth="1"/>
    <col min="8453" max="8455" width="12.7109375" style="1" bestFit="1" customWidth="1"/>
    <col min="8456" max="8456" width="13.42578125" style="1" bestFit="1" customWidth="1"/>
    <col min="8457" max="8457" width="18.5703125" style="1" customWidth="1"/>
    <col min="8458" max="8459" width="13.42578125" style="1" bestFit="1" customWidth="1"/>
    <col min="8460" max="8460" width="12.7109375" style="1" bestFit="1" customWidth="1"/>
    <col min="8461" max="8461" width="12.28515625" style="1" bestFit="1" customWidth="1"/>
    <col min="8462" max="8704" width="9.140625" style="1"/>
    <col min="8705" max="8705" width="53" style="1" customWidth="1"/>
    <col min="8706" max="8706" width="12.7109375" style="1" bestFit="1" customWidth="1"/>
    <col min="8707" max="8708" width="14.85546875" style="1" bestFit="1" customWidth="1"/>
    <col min="8709" max="8711" width="12.7109375" style="1" bestFit="1" customWidth="1"/>
    <col min="8712" max="8712" width="13.42578125" style="1" bestFit="1" customWidth="1"/>
    <col min="8713" max="8713" width="18.5703125" style="1" customWidth="1"/>
    <col min="8714" max="8715" width="13.42578125" style="1" bestFit="1" customWidth="1"/>
    <col min="8716" max="8716" width="12.7109375" style="1" bestFit="1" customWidth="1"/>
    <col min="8717" max="8717" width="12.28515625" style="1" bestFit="1" customWidth="1"/>
    <col min="8718" max="8960" width="9.140625" style="1"/>
    <col min="8961" max="8961" width="53" style="1" customWidth="1"/>
    <col min="8962" max="8962" width="12.7109375" style="1" bestFit="1" customWidth="1"/>
    <col min="8963" max="8964" width="14.85546875" style="1" bestFit="1" customWidth="1"/>
    <col min="8965" max="8967" width="12.7109375" style="1" bestFit="1" customWidth="1"/>
    <col min="8968" max="8968" width="13.42578125" style="1" bestFit="1" customWidth="1"/>
    <col min="8969" max="8969" width="18.5703125" style="1" customWidth="1"/>
    <col min="8970" max="8971" width="13.42578125" style="1" bestFit="1" customWidth="1"/>
    <col min="8972" max="8972" width="12.7109375" style="1" bestFit="1" customWidth="1"/>
    <col min="8973" max="8973" width="12.28515625" style="1" bestFit="1" customWidth="1"/>
    <col min="8974" max="9216" width="9.140625" style="1"/>
    <col min="9217" max="9217" width="53" style="1" customWidth="1"/>
    <col min="9218" max="9218" width="12.7109375" style="1" bestFit="1" customWidth="1"/>
    <col min="9219" max="9220" width="14.85546875" style="1" bestFit="1" customWidth="1"/>
    <col min="9221" max="9223" width="12.7109375" style="1" bestFit="1" customWidth="1"/>
    <col min="9224" max="9224" width="13.42578125" style="1" bestFit="1" customWidth="1"/>
    <col min="9225" max="9225" width="18.5703125" style="1" customWidth="1"/>
    <col min="9226" max="9227" width="13.42578125" style="1" bestFit="1" customWidth="1"/>
    <col min="9228" max="9228" width="12.7109375" style="1" bestFit="1" customWidth="1"/>
    <col min="9229" max="9229" width="12.28515625" style="1" bestFit="1" customWidth="1"/>
    <col min="9230" max="9472" width="9.140625" style="1"/>
    <col min="9473" max="9473" width="53" style="1" customWidth="1"/>
    <col min="9474" max="9474" width="12.7109375" style="1" bestFit="1" customWidth="1"/>
    <col min="9475" max="9476" width="14.85546875" style="1" bestFit="1" customWidth="1"/>
    <col min="9477" max="9479" width="12.7109375" style="1" bestFit="1" customWidth="1"/>
    <col min="9480" max="9480" width="13.42578125" style="1" bestFit="1" customWidth="1"/>
    <col min="9481" max="9481" width="18.5703125" style="1" customWidth="1"/>
    <col min="9482" max="9483" width="13.42578125" style="1" bestFit="1" customWidth="1"/>
    <col min="9484" max="9484" width="12.7109375" style="1" bestFit="1" customWidth="1"/>
    <col min="9485" max="9485" width="12.28515625" style="1" bestFit="1" customWidth="1"/>
    <col min="9486" max="9728" width="9.140625" style="1"/>
    <col min="9729" max="9729" width="53" style="1" customWidth="1"/>
    <col min="9730" max="9730" width="12.7109375" style="1" bestFit="1" customWidth="1"/>
    <col min="9731" max="9732" width="14.85546875" style="1" bestFit="1" customWidth="1"/>
    <col min="9733" max="9735" width="12.7109375" style="1" bestFit="1" customWidth="1"/>
    <col min="9736" max="9736" width="13.42578125" style="1" bestFit="1" customWidth="1"/>
    <col min="9737" max="9737" width="18.5703125" style="1" customWidth="1"/>
    <col min="9738" max="9739" width="13.42578125" style="1" bestFit="1" customWidth="1"/>
    <col min="9740" max="9740" width="12.7109375" style="1" bestFit="1" customWidth="1"/>
    <col min="9741" max="9741" width="12.28515625" style="1" bestFit="1" customWidth="1"/>
    <col min="9742" max="9984" width="9.140625" style="1"/>
    <col min="9985" max="9985" width="53" style="1" customWidth="1"/>
    <col min="9986" max="9986" width="12.7109375" style="1" bestFit="1" customWidth="1"/>
    <col min="9987" max="9988" width="14.85546875" style="1" bestFit="1" customWidth="1"/>
    <col min="9989" max="9991" width="12.7109375" style="1" bestFit="1" customWidth="1"/>
    <col min="9992" max="9992" width="13.42578125" style="1" bestFit="1" customWidth="1"/>
    <col min="9993" max="9993" width="18.5703125" style="1" customWidth="1"/>
    <col min="9994" max="9995" width="13.42578125" style="1" bestFit="1" customWidth="1"/>
    <col min="9996" max="9996" width="12.7109375" style="1" bestFit="1" customWidth="1"/>
    <col min="9997" max="9997" width="12.28515625" style="1" bestFit="1" customWidth="1"/>
    <col min="9998" max="10240" width="9.140625" style="1"/>
    <col min="10241" max="10241" width="53" style="1" customWidth="1"/>
    <col min="10242" max="10242" width="12.7109375" style="1" bestFit="1" customWidth="1"/>
    <col min="10243" max="10244" width="14.85546875" style="1" bestFit="1" customWidth="1"/>
    <col min="10245" max="10247" width="12.7109375" style="1" bestFit="1" customWidth="1"/>
    <col min="10248" max="10248" width="13.42578125" style="1" bestFit="1" customWidth="1"/>
    <col min="10249" max="10249" width="18.5703125" style="1" customWidth="1"/>
    <col min="10250" max="10251" width="13.42578125" style="1" bestFit="1" customWidth="1"/>
    <col min="10252" max="10252" width="12.7109375" style="1" bestFit="1" customWidth="1"/>
    <col min="10253" max="10253" width="12.28515625" style="1" bestFit="1" customWidth="1"/>
    <col min="10254" max="10496" width="9.140625" style="1"/>
    <col min="10497" max="10497" width="53" style="1" customWidth="1"/>
    <col min="10498" max="10498" width="12.7109375" style="1" bestFit="1" customWidth="1"/>
    <col min="10499" max="10500" width="14.85546875" style="1" bestFit="1" customWidth="1"/>
    <col min="10501" max="10503" width="12.7109375" style="1" bestFit="1" customWidth="1"/>
    <col min="10504" max="10504" width="13.42578125" style="1" bestFit="1" customWidth="1"/>
    <col min="10505" max="10505" width="18.5703125" style="1" customWidth="1"/>
    <col min="10506" max="10507" width="13.42578125" style="1" bestFit="1" customWidth="1"/>
    <col min="10508" max="10508" width="12.7109375" style="1" bestFit="1" customWidth="1"/>
    <col min="10509" max="10509" width="12.28515625" style="1" bestFit="1" customWidth="1"/>
    <col min="10510" max="10752" width="9.140625" style="1"/>
    <col min="10753" max="10753" width="53" style="1" customWidth="1"/>
    <col min="10754" max="10754" width="12.7109375" style="1" bestFit="1" customWidth="1"/>
    <col min="10755" max="10756" width="14.85546875" style="1" bestFit="1" customWidth="1"/>
    <col min="10757" max="10759" width="12.7109375" style="1" bestFit="1" customWidth="1"/>
    <col min="10760" max="10760" width="13.42578125" style="1" bestFit="1" customWidth="1"/>
    <col min="10761" max="10761" width="18.5703125" style="1" customWidth="1"/>
    <col min="10762" max="10763" width="13.42578125" style="1" bestFit="1" customWidth="1"/>
    <col min="10764" max="10764" width="12.7109375" style="1" bestFit="1" customWidth="1"/>
    <col min="10765" max="10765" width="12.28515625" style="1" bestFit="1" customWidth="1"/>
    <col min="10766" max="11008" width="9.140625" style="1"/>
    <col min="11009" max="11009" width="53" style="1" customWidth="1"/>
    <col min="11010" max="11010" width="12.7109375" style="1" bestFit="1" customWidth="1"/>
    <col min="11011" max="11012" width="14.85546875" style="1" bestFit="1" customWidth="1"/>
    <col min="11013" max="11015" width="12.7109375" style="1" bestFit="1" customWidth="1"/>
    <col min="11016" max="11016" width="13.42578125" style="1" bestFit="1" customWidth="1"/>
    <col min="11017" max="11017" width="18.5703125" style="1" customWidth="1"/>
    <col min="11018" max="11019" width="13.42578125" style="1" bestFit="1" customWidth="1"/>
    <col min="11020" max="11020" width="12.7109375" style="1" bestFit="1" customWidth="1"/>
    <col min="11021" max="11021" width="12.28515625" style="1" bestFit="1" customWidth="1"/>
    <col min="11022" max="11264" width="9.140625" style="1"/>
    <col min="11265" max="11265" width="53" style="1" customWidth="1"/>
    <col min="11266" max="11266" width="12.7109375" style="1" bestFit="1" customWidth="1"/>
    <col min="11267" max="11268" width="14.85546875" style="1" bestFit="1" customWidth="1"/>
    <col min="11269" max="11271" width="12.7109375" style="1" bestFit="1" customWidth="1"/>
    <col min="11272" max="11272" width="13.42578125" style="1" bestFit="1" customWidth="1"/>
    <col min="11273" max="11273" width="18.5703125" style="1" customWidth="1"/>
    <col min="11274" max="11275" width="13.42578125" style="1" bestFit="1" customWidth="1"/>
    <col min="11276" max="11276" width="12.7109375" style="1" bestFit="1" customWidth="1"/>
    <col min="11277" max="11277" width="12.28515625" style="1" bestFit="1" customWidth="1"/>
    <col min="11278" max="11520" width="9.140625" style="1"/>
    <col min="11521" max="11521" width="53" style="1" customWidth="1"/>
    <col min="11522" max="11522" width="12.7109375" style="1" bestFit="1" customWidth="1"/>
    <col min="11523" max="11524" width="14.85546875" style="1" bestFit="1" customWidth="1"/>
    <col min="11525" max="11527" width="12.7109375" style="1" bestFit="1" customWidth="1"/>
    <col min="11528" max="11528" width="13.42578125" style="1" bestFit="1" customWidth="1"/>
    <col min="11529" max="11529" width="18.5703125" style="1" customWidth="1"/>
    <col min="11530" max="11531" width="13.42578125" style="1" bestFit="1" customWidth="1"/>
    <col min="11532" max="11532" width="12.7109375" style="1" bestFit="1" customWidth="1"/>
    <col min="11533" max="11533" width="12.28515625" style="1" bestFit="1" customWidth="1"/>
    <col min="11534" max="11776" width="9.140625" style="1"/>
    <col min="11777" max="11777" width="53" style="1" customWidth="1"/>
    <col min="11778" max="11778" width="12.7109375" style="1" bestFit="1" customWidth="1"/>
    <col min="11779" max="11780" width="14.85546875" style="1" bestFit="1" customWidth="1"/>
    <col min="11781" max="11783" width="12.7109375" style="1" bestFit="1" customWidth="1"/>
    <col min="11784" max="11784" width="13.42578125" style="1" bestFit="1" customWidth="1"/>
    <col min="11785" max="11785" width="18.5703125" style="1" customWidth="1"/>
    <col min="11786" max="11787" width="13.42578125" style="1" bestFit="1" customWidth="1"/>
    <col min="11788" max="11788" width="12.7109375" style="1" bestFit="1" customWidth="1"/>
    <col min="11789" max="11789" width="12.28515625" style="1" bestFit="1" customWidth="1"/>
    <col min="11790" max="12032" width="9.140625" style="1"/>
    <col min="12033" max="12033" width="53" style="1" customWidth="1"/>
    <col min="12034" max="12034" width="12.7109375" style="1" bestFit="1" customWidth="1"/>
    <col min="12035" max="12036" width="14.85546875" style="1" bestFit="1" customWidth="1"/>
    <col min="12037" max="12039" width="12.7109375" style="1" bestFit="1" customWidth="1"/>
    <col min="12040" max="12040" width="13.42578125" style="1" bestFit="1" customWidth="1"/>
    <col min="12041" max="12041" width="18.5703125" style="1" customWidth="1"/>
    <col min="12042" max="12043" width="13.42578125" style="1" bestFit="1" customWidth="1"/>
    <col min="12044" max="12044" width="12.7109375" style="1" bestFit="1" customWidth="1"/>
    <col min="12045" max="12045" width="12.28515625" style="1" bestFit="1" customWidth="1"/>
    <col min="12046" max="12288" width="9.140625" style="1"/>
    <col min="12289" max="12289" width="53" style="1" customWidth="1"/>
    <col min="12290" max="12290" width="12.7109375" style="1" bestFit="1" customWidth="1"/>
    <col min="12291" max="12292" width="14.85546875" style="1" bestFit="1" customWidth="1"/>
    <col min="12293" max="12295" width="12.7109375" style="1" bestFit="1" customWidth="1"/>
    <col min="12296" max="12296" width="13.42578125" style="1" bestFit="1" customWidth="1"/>
    <col min="12297" max="12297" width="18.5703125" style="1" customWidth="1"/>
    <col min="12298" max="12299" width="13.42578125" style="1" bestFit="1" customWidth="1"/>
    <col min="12300" max="12300" width="12.7109375" style="1" bestFit="1" customWidth="1"/>
    <col min="12301" max="12301" width="12.28515625" style="1" bestFit="1" customWidth="1"/>
    <col min="12302" max="12544" width="9.140625" style="1"/>
    <col min="12545" max="12545" width="53" style="1" customWidth="1"/>
    <col min="12546" max="12546" width="12.7109375" style="1" bestFit="1" customWidth="1"/>
    <col min="12547" max="12548" width="14.85546875" style="1" bestFit="1" customWidth="1"/>
    <col min="12549" max="12551" width="12.7109375" style="1" bestFit="1" customWidth="1"/>
    <col min="12552" max="12552" width="13.42578125" style="1" bestFit="1" customWidth="1"/>
    <col min="12553" max="12553" width="18.5703125" style="1" customWidth="1"/>
    <col min="12554" max="12555" width="13.42578125" style="1" bestFit="1" customWidth="1"/>
    <col min="12556" max="12556" width="12.7109375" style="1" bestFit="1" customWidth="1"/>
    <col min="12557" max="12557" width="12.28515625" style="1" bestFit="1" customWidth="1"/>
    <col min="12558" max="12800" width="9.140625" style="1"/>
    <col min="12801" max="12801" width="53" style="1" customWidth="1"/>
    <col min="12802" max="12802" width="12.7109375" style="1" bestFit="1" customWidth="1"/>
    <col min="12803" max="12804" width="14.85546875" style="1" bestFit="1" customWidth="1"/>
    <col min="12805" max="12807" width="12.7109375" style="1" bestFit="1" customWidth="1"/>
    <col min="12808" max="12808" width="13.42578125" style="1" bestFit="1" customWidth="1"/>
    <col min="12809" max="12809" width="18.5703125" style="1" customWidth="1"/>
    <col min="12810" max="12811" width="13.42578125" style="1" bestFit="1" customWidth="1"/>
    <col min="12812" max="12812" width="12.7109375" style="1" bestFit="1" customWidth="1"/>
    <col min="12813" max="12813" width="12.28515625" style="1" bestFit="1" customWidth="1"/>
    <col min="12814" max="13056" width="9.140625" style="1"/>
    <col min="13057" max="13057" width="53" style="1" customWidth="1"/>
    <col min="13058" max="13058" width="12.7109375" style="1" bestFit="1" customWidth="1"/>
    <col min="13059" max="13060" width="14.85546875" style="1" bestFit="1" customWidth="1"/>
    <col min="13061" max="13063" width="12.7109375" style="1" bestFit="1" customWidth="1"/>
    <col min="13064" max="13064" width="13.42578125" style="1" bestFit="1" customWidth="1"/>
    <col min="13065" max="13065" width="18.5703125" style="1" customWidth="1"/>
    <col min="13066" max="13067" width="13.42578125" style="1" bestFit="1" customWidth="1"/>
    <col min="13068" max="13068" width="12.7109375" style="1" bestFit="1" customWidth="1"/>
    <col min="13069" max="13069" width="12.28515625" style="1" bestFit="1" customWidth="1"/>
    <col min="13070" max="13312" width="9.140625" style="1"/>
    <col min="13313" max="13313" width="53" style="1" customWidth="1"/>
    <col min="13314" max="13314" width="12.7109375" style="1" bestFit="1" customWidth="1"/>
    <col min="13315" max="13316" width="14.85546875" style="1" bestFit="1" customWidth="1"/>
    <col min="13317" max="13319" width="12.7109375" style="1" bestFit="1" customWidth="1"/>
    <col min="13320" max="13320" width="13.42578125" style="1" bestFit="1" customWidth="1"/>
    <col min="13321" max="13321" width="18.5703125" style="1" customWidth="1"/>
    <col min="13322" max="13323" width="13.42578125" style="1" bestFit="1" customWidth="1"/>
    <col min="13324" max="13324" width="12.7109375" style="1" bestFit="1" customWidth="1"/>
    <col min="13325" max="13325" width="12.28515625" style="1" bestFit="1" customWidth="1"/>
    <col min="13326" max="13568" width="9.140625" style="1"/>
    <col min="13569" max="13569" width="53" style="1" customWidth="1"/>
    <col min="13570" max="13570" width="12.7109375" style="1" bestFit="1" customWidth="1"/>
    <col min="13571" max="13572" width="14.85546875" style="1" bestFit="1" customWidth="1"/>
    <col min="13573" max="13575" width="12.7109375" style="1" bestFit="1" customWidth="1"/>
    <col min="13576" max="13576" width="13.42578125" style="1" bestFit="1" customWidth="1"/>
    <col min="13577" max="13577" width="18.5703125" style="1" customWidth="1"/>
    <col min="13578" max="13579" width="13.42578125" style="1" bestFit="1" customWidth="1"/>
    <col min="13580" max="13580" width="12.7109375" style="1" bestFit="1" customWidth="1"/>
    <col min="13581" max="13581" width="12.28515625" style="1" bestFit="1" customWidth="1"/>
    <col min="13582" max="13824" width="9.140625" style="1"/>
    <col min="13825" max="13825" width="53" style="1" customWidth="1"/>
    <col min="13826" max="13826" width="12.7109375" style="1" bestFit="1" customWidth="1"/>
    <col min="13827" max="13828" width="14.85546875" style="1" bestFit="1" customWidth="1"/>
    <col min="13829" max="13831" width="12.7109375" style="1" bestFit="1" customWidth="1"/>
    <col min="13832" max="13832" width="13.42578125" style="1" bestFit="1" customWidth="1"/>
    <col min="13833" max="13833" width="18.5703125" style="1" customWidth="1"/>
    <col min="13834" max="13835" width="13.42578125" style="1" bestFit="1" customWidth="1"/>
    <col min="13836" max="13836" width="12.7109375" style="1" bestFit="1" customWidth="1"/>
    <col min="13837" max="13837" width="12.28515625" style="1" bestFit="1" customWidth="1"/>
    <col min="13838" max="14080" width="9.140625" style="1"/>
    <col min="14081" max="14081" width="53" style="1" customWidth="1"/>
    <col min="14082" max="14082" width="12.7109375" style="1" bestFit="1" customWidth="1"/>
    <col min="14083" max="14084" width="14.85546875" style="1" bestFit="1" customWidth="1"/>
    <col min="14085" max="14087" width="12.7109375" style="1" bestFit="1" customWidth="1"/>
    <col min="14088" max="14088" width="13.42578125" style="1" bestFit="1" customWidth="1"/>
    <col min="14089" max="14089" width="18.5703125" style="1" customWidth="1"/>
    <col min="14090" max="14091" width="13.42578125" style="1" bestFit="1" customWidth="1"/>
    <col min="14092" max="14092" width="12.7109375" style="1" bestFit="1" customWidth="1"/>
    <col min="14093" max="14093" width="12.28515625" style="1" bestFit="1" customWidth="1"/>
    <col min="14094" max="14336" width="9.140625" style="1"/>
    <col min="14337" max="14337" width="53" style="1" customWidth="1"/>
    <col min="14338" max="14338" width="12.7109375" style="1" bestFit="1" customWidth="1"/>
    <col min="14339" max="14340" width="14.85546875" style="1" bestFit="1" customWidth="1"/>
    <col min="14341" max="14343" width="12.7109375" style="1" bestFit="1" customWidth="1"/>
    <col min="14344" max="14344" width="13.42578125" style="1" bestFit="1" customWidth="1"/>
    <col min="14345" max="14345" width="18.5703125" style="1" customWidth="1"/>
    <col min="14346" max="14347" width="13.42578125" style="1" bestFit="1" customWidth="1"/>
    <col min="14348" max="14348" width="12.7109375" style="1" bestFit="1" customWidth="1"/>
    <col min="14349" max="14349" width="12.28515625" style="1" bestFit="1" customWidth="1"/>
    <col min="14350" max="14592" width="9.140625" style="1"/>
    <col min="14593" max="14593" width="53" style="1" customWidth="1"/>
    <col min="14594" max="14594" width="12.7109375" style="1" bestFit="1" customWidth="1"/>
    <col min="14595" max="14596" width="14.85546875" style="1" bestFit="1" customWidth="1"/>
    <col min="14597" max="14599" width="12.7109375" style="1" bestFit="1" customWidth="1"/>
    <col min="14600" max="14600" width="13.42578125" style="1" bestFit="1" customWidth="1"/>
    <col min="14601" max="14601" width="18.5703125" style="1" customWidth="1"/>
    <col min="14602" max="14603" width="13.42578125" style="1" bestFit="1" customWidth="1"/>
    <col min="14604" max="14604" width="12.7109375" style="1" bestFit="1" customWidth="1"/>
    <col min="14605" max="14605" width="12.28515625" style="1" bestFit="1" customWidth="1"/>
    <col min="14606" max="14848" width="9.140625" style="1"/>
    <col min="14849" max="14849" width="53" style="1" customWidth="1"/>
    <col min="14850" max="14850" width="12.7109375" style="1" bestFit="1" customWidth="1"/>
    <col min="14851" max="14852" width="14.85546875" style="1" bestFit="1" customWidth="1"/>
    <col min="14853" max="14855" width="12.7109375" style="1" bestFit="1" customWidth="1"/>
    <col min="14856" max="14856" width="13.42578125" style="1" bestFit="1" customWidth="1"/>
    <col min="14857" max="14857" width="18.5703125" style="1" customWidth="1"/>
    <col min="14858" max="14859" width="13.42578125" style="1" bestFit="1" customWidth="1"/>
    <col min="14860" max="14860" width="12.7109375" style="1" bestFit="1" customWidth="1"/>
    <col min="14861" max="14861" width="12.28515625" style="1" bestFit="1" customWidth="1"/>
    <col min="14862" max="15104" width="9.140625" style="1"/>
    <col min="15105" max="15105" width="53" style="1" customWidth="1"/>
    <col min="15106" max="15106" width="12.7109375" style="1" bestFit="1" customWidth="1"/>
    <col min="15107" max="15108" width="14.85546875" style="1" bestFit="1" customWidth="1"/>
    <col min="15109" max="15111" width="12.7109375" style="1" bestFit="1" customWidth="1"/>
    <col min="15112" max="15112" width="13.42578125" style="1" bestFit="1" customWidth="1"/>
    <col min="15113" max="15113" width="18.5703125" style="1" customWidth="1"/>
    <col min="15114" max="15115" width="13.42578125" style="1" bestFit="1" customWidth="1"/>
    <col min="15116" max="15116" width="12.7109375" style="1" bestFit="1" customWidth="1"/>
    <col min="15117" max="15117" width="12.28515625" style="1" bestFit="1" customWidth="1"/>
    <col min="15118" max="15360" width="9.140625" style="1"/>
    <col min="15361" max="15361" width="53" style="1" customWidth="1"/>
    <col min="15362" max="15362" width="12.7109375" style="1" bestFit="1" customWidth="1"/>
    <col min="15363" max="15364" width="14.85546875" style="1" bestFit="1" customWidth="1"/>
    <col min="15365" max="15367" width="12.7109375" style="1" bestFit="1" customWidth="1"/>
    <col min="15368" max="15368" width="13.42578125" style="1" bestFit="1" customWidth="1"/>
    <col min="15369" max="15369" width="18.5703125" style="1" customWidth="1"/>
    <col min="15370" max="15371" width="13.42578125" style="1" bestFit="1" customWidth="1"/>
    <col min="15372" max="15372" width="12.7109375" style="1" bestFit="1" customWidth="1"/>
    <col min="15373" max="15373" width="12.28515625" style="1" bestFit="1" customWidth="1"/>
    <col min="15374" max="15616" width="9.140625" style="1"/>
    <col min="15617" max="15617" width="53" style="1" customWidth="1"/>
    <col min="15618" max="15618" width="12.7109375" style="1" bestFit="1" customWidth="1"/>
    <col min="15619" max="15620" width="14.85546875" style="1" bestFit="1" customWidth="1"/>
    <col min="15621" max="15623" width="12.7109375" style="1" bestFit="1" customWidth="1"/>
    <col min="15624" max="15624" width="13.42578125" style="1" bestFit="1" customWidth="1"/>
    <col min="15625" max="15625" width="18.5703125" style="1" customWidth="1"/>
    <col min="15626" max="15627" width="13.42578125" style="1" bestFit="1" customWidth="1"/>
    <col min="15628" max="15628" width="12.7109375" style="1" bestFit="1" customWidth="1"/>
    <col min="15629" max="15629" width="12.28515625" style="1" bestFit="1" customWidth="1"/>
    <col min="15630" max="15872" width="9.140625" style="1"/>
    <col min="15873" max="15873" width="53" style="1" customWidth="1"/>
    <col min="15874" max="15874" width="12.7109375" style="1" bestFit="1" customWidth="1"/>
    <col min="15875" max="15876" width="14.85546875" style="1" bestFit="1" customWidth="1"/>
    <col min="15877" max="15879" width="12.7109375" style="1" bestFit="1" customWidth="1"/>
    <col min="15880" max="15880" width="13.42578125" style="1" bestFit="1" customWidth="1"/>
    <col min="15881" max="15881" width="18.5703125" style="1" customWidth="1"/>
    <col min="15882" max="15883" width="13.42578125" style="1" bestFit="1" customWidth="1"/>
    <col min="15884" max="15884" width="12.7109375" style="1" bestFit="1" customWidth="1"/>
    <col min="15885" max="15885" width="12.28515625" style="1" bestFit="1" customWidth="1"/>
    <col min="15886" max="16128" width="9.140625" style="1"/>
    <col min="16129" max="16129" width="53" style="1" customWidth="1"/>
    <col min="16130" max="16130" width="12.7109375" style="1" bestFit="1" customWidth="1"/>
    <col min="16131" max="16132" width="14.85546875" style="1" bestFit="1" customWidth="1"/>
    <col min="16133" max="16135" width="12.7109375" style="1" bestFit="1" customWidth="1"/>
    <col min="16136" max="16136" width="13.42578125" style="1" bestFit="1" customWidth="1"/>
    <col min="16137" max="16137" width="18.5703125" style="1" customWidth="1"/>
    <col min="16138" max="16139" width="13.42578125" style="1" bestFit="1" customWidth="1"/>
    <col min="16140" max="16140" width="12.7109375" style="1" bestFit="1" customWidth="1"/>
    <col min="16141" max="16141" width="12.28515625" style="1" bestFit="1" customWidth="1"/>
    <col min="16142" max="16384" width="9.140625" style="1"/>
  </cols>
  <sheetData>
    <row r="1" spans="1:13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3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K6" s="5"/>
      <c r="L6" s="2"/>
      <c r="M6" s="2"/>
    </row>
    <row r="7" spans="1:13" x14ac:dyDescent="0.2">
      <c r="A7" s="6" t="s">
        <v>5</v>
      </c>
      <c r="B7" s="2"/>
      <c r="C7" s="2"/>
      <c r="D7" s="2"/>
      <c r="E7" s="2"/>
      <c r="F7" s="2"/>
      <c r="G7" s="2"/>
      <c r="H7" s="2"/>
      <c r="I7" s="2"/>
      <c r="J7" s="2"/>
      <c r="M7" s="7" t="s">
        <v>6</v>
      </c>
    </row>
    <row r="8" spans="1:13" hidden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9" t="s">
        <v>7</v>
      </c>
      <c r="B9" s="10" t="s">
        <v>8</v>
      </c>
      <c r="C9" s="11"/>
      <c r="D9" s="11"/>
      <c r="E9" s="11"/>
      <c r="F9" s="12"/>
      <c r="G9" s="10" t="s">
        <v>9</v>
      </c>
      <c r="H9" s="11"/>
      <c r="I9" s="11"/>
      <c r="J9" s="11"/>
      <c r="K9" s="11"/>
      <c r="L9" s="12"/>
      <c r="M9" s="13" t="s">
        <v>10</v>
      </c>
    </row>
    <row r="10" spans="1:13" x14ac:dyDescent="0.2">
      <c r="A10" s="14"/>
      <c r="B10" s="15" t="s">
        <v>11</v>
      </c>
      <c r="C10" s="16"/>
      <c r="D10" s="15" t="s">
        <v>12</v>
      </c>
      <c r="E10" s="15" t="s">
        <v>13</v>
      </c>
      <c r="F10" s="15" t="s">
        <v>14</v>
      </c>
      <c r="G10" s="15" t="s">
        <v>11</v>
      </c>
      <c r="H10" s="16"/>
      <c r="I10" s="15" t="s">
        <v>15</v>
      </c>
      <c r="J10" s="15" t="s">
        <v>16</v>
      </c>
      <c r="K10" s="15" t="s">
        <v>17</v>
      </c>
      <c r="L10" s="15" t="s">
        <v>18</v>
      </c>
      <c r="M10" s="17"/>
    </row>
    <row r="11" spans="1:13" ht="38.25" x14ac:dyDescent="0.2">
      <c r="A11" s="18"/>
      <c r="B11" s="19" t="s">
        <v>19</v>
      </c>
      <c r="C11" s="19" t="s">
        <v>20</v>
      </c>
      <c r="D11" s="20"/>
      <c r="E11" s="20"/>
      <c r="F11" s="20"/>
      <c r="G11" s="19" t="s">
        <v>21</v>
      </c>
      <c r="H11" s="19" t="s">
        <v>22</v>
      </c>
      <c r="I11" s="20"/>
      <c r="J11" s="20"/>
      <c r="K11" s="20"/>
      <c r="L11" s="20"/>
      <c r="M11" s="21"/>
    </row>
    <row r="12" spans="1:13" s="25" customFormat="1" ht="19.5" customHeight="1" x14ac:dyDescent="0.25">
      <c r="A12" s="22" t="s">
        <v>23</v>
      </c>
      <c r="B12" s="23">
        <v>25254794.149999999</v>
      </c>
      <c r="C12" s="23">
        <v>1826425872.6500001</v>
      </c>
      <c r="D12" s="23">
        <v>1814142614.9000001</v>
      </c>
      <c r="E12" s="23">
        <v>10978616.43</v>
      </c>
      <c r="F12" s="23">
        <v>26559435.469999999</v>
      </c>
      <c r="G12" s="23">
        <v>17316524.91</v>
      </c>
      <c r="H12" s="23">
        <v>785242932.30999994</v>
      </c>
      <c r="I12" s="23">
        <v>627062651.53999996</v>
      </c>
      <c r="J12" s="23">
        <v>623558490.63999999</v>
      </c>
      <c r="K12" s="23">
        <v>108028652.19</v>
      </c>
      <c r="L12" s="23">
        <v>70972314.390000001</v>
      </c>
      <c r="M12" s="24">
        <v>97531749.859999999</v>
      </c>
    </row>
    <row r="13" spans="1:13" x14ac:dyDescent="0.2">
      <c r="A13" s="26" t="s">
        <v>24</v>
      </c>
      <c r="B13" s="27">
        <v>25254794.149999999</v>
      </c>
      <c r="C13" s="27">
        <v>1826425872.6500001</v>
      </c>
      <c r="D13" s="27">
        <v>1814142614.9000001</v>
      </c>
      <c r="E13" s="27">
        <v>10978616.43</v>
      </c>
      <c r="F13" s="27">
        <v>26559435.469999999</v>
      </c>
      <c r="G13" s="27">
        <v>16286008.93</v>
      </c>
      <c r="H13" s="27">
        <v>754210928.51999998</v>
      </c>
      <c r="I13" s="27">
        <v>605014895.5</v>
      </c>
      <c r="J13" s="27">
        <v>601510734.60000002</v>
      </c>
      <c r="K13" s="27">
        <v>104574195.88</v>
      </c>
      <c r="L13" s="27">
        <v>64412006.969999999</v>
      </c>
      <c r="M13" s="28">
        <v>90971442.439999998</v>
      </c>
    </row>
    <row r="14" spans="1:13" x14ac:dyDescent="0.2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7">
        <v>1030515.98</v>
      </c>
      <c r="H14" s="27">
        <v>31032003.789999999</v>
      </c>
      <c r="I14" s="27">
        <v>22047756.039999999</v>
      </c>
      <c r="J14" s="27">
        <v>22047756.039999999</v>
      </c>
      <c r="K14" s="27">
        <v>3454456.31</v>
      </c>
      <c r="L14" s="27">
        <v>6560307.4199999999</v>
      </c>
      <c r="M14" s="28">
        <v>6560307.4199999999</v>
      </c>
    </row>
    <row r="15" spans="1:13" x14ac:dyDescent="0.2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7">
        <v>1030515.98</v>
      </c>
      <c r="H15" s="27">
        <v>20838869.460000001</v>
      </c>
      <c r="I15" s="27">
        <v>13177668.470000001</v>
      </c>
      <c r="J15" s="27">
        <v>13177668.470000001</v>
      </c>
      <c r="K15" s="27">
        <v>3418956.31</v>
      </c>
      <c r="L15" s="27">
        <v>5272760.66</v>
      </c>
      <c r="M15" s="28">
        <v>5272760.66</v>
      </c>
    </row>
    <row r="16" spans="1:13" x14ac:dyDescent="0.2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7">
        <v>10193134.33</v>
      </c>
      <c r="I16" s="27">
        <v>8870087.5700000003</v>
      </c>
      <c r="J16" s="27">
        <v>8870087.5700000003</v>
      </c>
      <c r="K16" s="27">
        <v>35500</v>
      </c>
      <c r="L16" s="27">
        <v>1287546.76</v>
      </c>
      <c r="M16" s="28">
        <v>1287546.76</v>
      </c>
    </row>
    <row r="17" spans="1:13" x14ac:dyDescent="0.2">
      <c r="A17" s="30" t="s">
        <v>28</v>
      </c>
      <c r="B17" s="31">
        <v>1427500.37</v>
      </c>
      <c r="C17" s="31">
        <v>10921529.130000001</v>
      </c>
      <c r="D17" s="31">
        <v>12261157.939999999</v>
      </c>
      <c r="E17" s="31">
        <v>73227.759999999995</v>
      </c>
      <c r="F17" s="31">
        <v>14643.8</v>
      </c>
      <c r="G17" s="31">
        <v>8893125.7899999991</v>
      </c>
      <c r="H17" s="31">
        <v>21139606.969999999</v>
      </c>
      <c r="I17" s="31">
        <v>17553673.59</v>
      </c>
      <c r="J17" s="31">
        <v>17552755.870000001</v>
      </c>
      <c r="K17" s="31">
        <v>11004524.619999999</v>
      </c>
      <c r="L17" s="31">
        <v>1475452.27</v>
      </c>
      <c r="M17" s="32">
        <v>1490096.07</v>
      </c>
    </row>
    <row r="18" spans="1:13" x14ac:dyDescent="0.2">
      <c r="A18" s="33" t="s">
        <v>29</v>
      </c>
      <c r="B18" s="34">
        <v>26682294.52</v>
      </c>
      <c r="C18" s="34">
        <v>1837347401.78</v>
      </c>
      <c r="D18" s="34">
        <v>1826403772.8399999</v>
      </c>
      <c r="E18" s="34">
        <v>11051844.189999999</v>
      </c>
      <c r="F18" s="34">
        <v>26574079.27</v>
      </c>
      <c r="G18" s="34">
        <v>26209650.699999999</v>
      </c>
      <c r="H18" s="34">
        <v>806382539.27999997</v>
      </c>
      <c r="I18" s="34">
        <v>644616325.13</v>
      </c>
      <c r="J18" s="34">
        <v>641111246.50999999</v>
      </c>
      <c r="K18" s="34">
        <v>119033176.81</v>
      </c>
      <c r="L18" s="34">
        <v>72447766.659999996</v>
      </c>
      <c r="M18" s="35">
        <v>99021845.930000007</v>
      </c>
    </row>
    <row r="19" spans="1:13" x14ac:dyDescent="0.2">
      <c r="A19" s="22" t="s">
        <v>28</v>
      </c>
      <c r="B19" s="36">
        <v>1427500.37</v>
      </c>
      <c r="C19" s="36">
        <v>10921529.130000001</v>
      </c>
      <c r="D19" s="36">
        <v>12261157.939999999</v>
      </c>
      <c r="E19" s="36">
        <v>73227.759999999995</v>
      </c>
      <c r="F19" s="36">
        <v>14643.8</v>
      </c>
      <c r="G19" s="36">
        <v>8893125.7899999991</v>
      </c>
      <c r="H19" s="36">
        <v>21139606.969999999</v>
      </c>
      <c r="I19" s="36">
        <v>17553673.59</v>
      </c>
      <c r="J19" s="36">
        <v>17552755.870000001</v>
      </c>
      <c r="K19" s="36">
        <v>11004524.619999999</v>
      </c>
      <c r="L19" s="36">
        <v>1475452.27</v>
      </c>
      <c r="M19" s="37">
        <v>1490096.07</v>
      </c>
    </row>
    <row r="20" spans="1:13" x14ac:dyDescent="0.2">
      <c r="A20" s="26" t="s">
        <v>30</v>
      </c>
      <c r="B20" s="27">
        <v>1427500.37</v>
      </c>
      <c r="C20" s="27">
        <v>10921529.130000001</v>
      </c>
      <c r="D20" s="27">
        <v>12261157.939999999</v>
      </c>
      <c r="E20" s="27">
        <v>73227.759999999995</v>
      </c>
      <c r="F20" s="27">
        <v>14643.8</v>
      </c>
      <c r="G20" s="27">
        <v>8893125.7899999991</v>
      </c>
      <c r="H20" s="27">
        <v>21122606.969999999</v>
      </c>
      <c r="I20" s="27">
        <v>17538599.850000001</v>
      </c>
      <c r="J20" s="27">
        <v>17537682.129999999</v>
      </c>
      <c r="K20" s="27">
        <v>11004524.619999999</v>
      </c>
      <c r="L20" s="27">
        <v>1473526.01</v>
      </c>
      <c r="M20" s="28">
        <v>1488169.81</v>
      </c>
    </row>
    <row r="21" spans="1:13" x14ac:dyDescent="0.2">
      <c r="A21" s="26" t="s">
        <v>25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7">
        <v>17000</v>
      </c>
      <c r="I21" s="27">
        <v>15073.74</v>
      </c>
      <c r="J21" s="27">
        <v>15073.74</v>
      </c>
      <c r="K21" s="29">
        <v>0</v>
      </c>
      <c r="L21" s="27">
        <v>1926.26</v>
      </c>
      <c r="M21" s="28">
        <v>1926.26</v>
      </c>
    </row>
    <row r="22" spans="1:13" x14ac:dyDescent="0.2">
      <c r="A22" s="26" t="s">
        <v>26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38">
        <v>0</v>
      </c>
    </row>
    <row r="23" spans="1:13" x14ac:dyDescent="0.2">
      <c r="A23" s="39" t="s">
        <v>27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1">
        <v>17000</v>
      </c>
      <c r="I23" s="41">
        <v>15073.74</v>
      </c>
      <c r="J23" s="41">
        <v>15073.74</v>
      </c>
      <c r="K23" s="40">
        <v>0</v>
      </c>
      <c r="L23" s="41">
        <v>1926.26</v>
      </c>
      <c r="M23" s="42">
        <v>1926.26</v>
      </c>
    </row>
    <row r="24" spans="1:13" x14ac:dyDescent="0.2">
      <c r="A24" s="43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23/09/2025 14:45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</sheetData>
  <mergeCells count="21">
    <mergeCell ref="A24:M24"/>
    <mergeCell ref="G10:H10"/>
    <mergeCell ref="I10:I11"/>
    <mergeCell ref="J10:J11"/>
    <mergeCell ref="K10:K11"/>
    <mergeCell ref="L10:L11"/>
    <mergeCell ref="K6:M6"/>
    <mergeCell ref="A7:J7"/>
    <mergeCell ref="A9:A11"/>
    <mergeCell ref="B9:F9"/>
    <mergeCell ref="G9:L9"/>
    <mergeCell ref="M9:M11"/>
    <mergeCell ref="B10:C10"/>
    <mergeCell ref="D10:D11"/>
    <mergeCell ref="E10:E11"/>
    <mergeCell ref="F10:F11"/>
    <mergeCell ref="A1:M1"/>
    <mergeCell ref="A2:M2"/>
    <mergeCell ref="A3:M3"/>
    <mergeCell ref="A4:M4"/>
    <mergeCell ref="A5:M5"/>
  </mergeCells>
  <pageMargins left="0.23622047244094491" right="0.23622047244094491" top="0.74803149606299213" bottom="0.74803149606299213" header="0.31496062992125984" footer="0.31496062992125984"/>
  <pageSetup paperSize="9" scale="65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7</vt:lpstr>
      <vt:lpstr>'RREO Anexo 7'!Area_de_impressao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Walter Luis Dias Leal</cp:lastModifiedBy>
  <cp:lastPrinted>2025-09-23T17:10:34Z</cp:lastPrinted>
  <dcterms:created xsi:type="dcterms:W3CDTF">2025-09-23T17:07:36Z</dcterms:created>
  <dcterms:modified xsi:type="dcterms:W3CDTF">2025-09-23T17:50:20Z</dcterms:modified>
</cp:coreProperties>
</file>