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CTG\CIC\LRF\LRF_2026\02-fevereiro 2026\Anexos para Publicação\Versões Definitivas\"/>
    </mc:Choice>
  </mc:AlternateContent>
  <bookViews>
    <workbookView xWindow="0" yWindow="0" windowWidth="28800" windowHeight="12330"/>
  </bookViews>
  <sheets>
    <sheet name="RREO Anexo 13" sheetId="1" r:id="rId1"/>
  </sheets>
  <externalReferences>
    <externalReference r:id="rId2"/>
  </externalReferences>
  <definedNames>
    <definedName name="\a">#N/A</definedName>
    <definedName name="\c">#REF!</definedName>
    <definedName name="\d">#REF!</definedName>
    <definedName name="\f">#REF!</definedName>
    <definedName name="\i">#REF!</definedName>
    <definedName name="\k">#REF!</definedName>
    <definedName name="\p">#REF!</definedName>
    <definedName name="\s">#REF!</definedName>
    <definedName name="\w">#REF!</definedName>
    <definedName name="_____________fpm2005">#REF!</definedName>
    <definedName name="_____________fpm2006">#REF!</definedName>
    <definedName name="_____________fpm2007">#REF!</definedName>
    <definedName name="_____________fpm2008">#REF!</definedName>
    <definedName name="_____________fpm2009">#REF!</definedName>
    <definedName name="_____________lk2005">#REF!</definedName>
    <definedName name="_____________lk2006">#REF!</definedName>
    <definedName name="_____________lk2007">#REF!</definedName>
    <definedName name="_____________lk2008">#REF!</definedName>
    <definedName name="_____________lk2009">#REF!</definedName>
    <definedName name="_____________tab1">#REF!</definedName>
    <definedName name="____________ano2003">#REF!</definedName>
    <definedName name="____________fpm2005">#REF!</definedName>
    <definedName name="____________fpm2006">#REF!</definedName>
    <definedName name="____________fpm2007">#REF!</definedName>
    <definedName name="____________fpm2008">#REF!</definedName>
    <definedName name="____________fpm2009">#REF!</definedName>
    <definedName name="____________lk2005">#REF!</definedName>
    <definedName name="____________lk2006">#REF!</definedName>
    <definedName name="____________lk2007">#REF!</definedName>
    <definedName name="____________lk2008">#REF!</definedName>
    <definedName name="____________lk2009">#REF!</definedName>
    <definedName name="____________tab1">#REF!</definedName>
    <definedName name="___________ano2003">#REF!</definedName>
    <definedName name="___________fpm2005">#REF!</definedName>
    <definedName name="___________fpm2006">#REF!</definedName>
    <definedName name="___________fpm2007">#REF!</definedName>
    <definedName name="___________fpm2008">#REF!</definedName>
    <definedName name="___________fpm2009">#REF!</definedName>
    <definedName name="___________lk2005">#REF!</definedName>
    <definedName name="___________lk2006">#REF!</definedName>
    <definedName name="___________lk2007">#REF!</definedName>
    <definedName name="___________lk2008">#REF!</definedName>
    <definedName name="___________lk2009">#REF!</definedName>
    <definedName name="___________tab1">#REF!</definedName>
    <definedName name="__________ano2003">#REF!</definedName>
    <definedName name="__________fpm2005">#REF!</definedName>
    <definedName name="__________fpm2006">#REF!</definedName>
    <definedName name="__________fpm2007">#REF!</definedName>
    <definedName name="__________fpm2008">#REF!</definedName>
    <definedName name="__________fpm2009">#REF!</definedName>
    <definedName name="__________lk2005">#REF!</definedName>
    <definedName name="__________lk2006">#REF!</definedName>
    <definedName name="__________lk2007">#REF!</definedName>
    <definedName name="__________lk2008">#REF!</definedName>
    <definedName name="__________lk2009">#REF!</definedName>
    <definedName name="__________tab1">#REF!</definedName>
    <definedName name="_________ano2003">#REF!</definedName>
    <definedName name="_________fpm2005">#REF!</definedName>
    <definedName name="_________fpm2006">#REF!</definedName>
    <definedName name="_________fpm2007">#REF!</definedName>
    <definedName name="_________fpm2008">#REF!</definedName>
    <definedName name="_________fpm2009">#REF!</definedName>
    <definedName name="_________lk2005">#REF!</definedName>
    <definedName name="_________lk2006">#REF!</definedName>
    <definedName name="_________lk2007">#REF!</definedName>
    <definedName name="_________lk2008">#REF!</definedName>
    <definedName name="_________lk2009">#REF!</definedName>
    <definedName name="_________tab1">#REF!</definedName>
    <definedName name="________ano2003">#REF!</definedName>
    <definedName name="________fpm2005">#REF!</definedName>
    <definedName name="________fpm2006">#REF!</definedName>
    <definedName name="________fpm2007">#REF!</definedName>
    <definedName name="________fpm2008">#REF!</definedName>
    <definedName name="________fpm2009">#REF!</definedName>
    <definedName name="________lk2005">#REF!</definedName>
    <definedName name="________lk2006">#REF!</definedName>
    <definedName name="________lk2007">#REF!</definedName>
    <definedName name="________lk2008">#REF!</definedName>
    <definedName name="________lk2009">#REF!</definedName>
    <definedName name="________tab1">#REF!</definedName>
    <definedName name="_______ano2003">#REF!</definedName>
    <definedName name="_______fpm2005">#REF!</definedName>
    <definedName name="_______fpm2006">#REF!</definedName>
    <definedName name="_______fpm2007">#REF!</definedName>
    <definedName name="_______fpm2008">#REF!</definedName>
    <definedName name="_______fpm2009">#REF!</definedName>
    <definedName name="_______lk2005">#REF!</definedName>
    <definedName name="_______lk2006">#REF!</definedName>
    <definedName name="_______lk2007">#REF!</definedName>
    <definedName name="_______lk2008">#REF!</definedName>
    <definedName name="_______lk2009">#REF!</definedName>
    <definedName name="_______tab1">#REF!</definedName>
    <definedName name="______ano2003">#REF!</definedName>
    <definedName name="______fpm2005">#REF!</definedName>
    <definedName name="______fpm2006">#REF!</definedName>
    <definedName name="______fpm2007">#REF!</definedName>
    <definedName name="______fpm2008">#REF!</definedName>
    <definedName name="______fpm2009">#REF!</definedName>
    <definedName name="______lk2005">#REF!</definedName>
    <definedName name="______lk2006">#REF!</definedName>
    <definedName name="______lk2007">#REF!</definedName>
    <definedName name="______lk2008">#REF!</definedName>
    <definedName name="______lk2009">#REF!</definedName>
    <definedName name="______tab1">#REF!</definedName>
    <definedName name="_____ano2003">#REF!</definedName>
    <definedName name="_____fpm2005">#REF!</definedName>
    <definedName name="_____fpm2006">#REF!</definedName>
    <definedName name="_____fpm2007">#REF!</definedName>
    <definedName name="_____fpm2008">#REF!</definedName>
    <definedName name="_____fpm2009">#REF!</definedName>
    <definedName name="_____lk2005">#REF!</definedName>
    <definedName name="_____lk2006">#REF!</definedName>
    <definedName name="_____lk2007">#REF!</definedName>
    <definedName name="_____lk2008">#REF!</definedName>
    <definedName name="_____lk2009">#REF!</definedName>
    <definedName name="_____tab1">#REF!</definedName>
    <definedName name="____ano2003">#REF!</definedName>
    <definedName name="____fpm2005">#REF!</definedName>
    <definedName name="____fpm2006">#REF!</definedName>
    <definedName name="____fpm2007">#REF!</definedName>
    <definedName name="____fpm2008">#REF!</definedName>
    <definedName name="____fpm2009">#REF!</definedName>
    <definedName name="____lk2005">#REF!</definedName>
    <definedName name="____lk2006">#REF!</definedName>
    <definedName name="____lk2007">#REF!</definedName>
    <definedName name="____lk2008">#REF!</definedName>
    <definedName name="____lk2009">#REF!</definedName>
    <definedName name="____tab1">#REF!</definedName>
    <definedName name="___ano2003">#REF!</definedName>
    <definedName name="___fpm2005">#REF!</definedName>
    <definedName name="___fpm2006">#REF!</definedName>
    <definedName name="___fpm2007">#REF!</definedName>
    <definedName name="___fpm2008">#REF!</definedName>
    <definedName name="___fpm2009">#REF!</definedName>
    <definedName name="___lk2005">#REF!</definedName>
    <definedName name="___lk2006">#REF!</definedName>
    <definedName name="___lk2007">#REF!</definedName>
    <definedName name="___lk2008">#REF!</definedName>
    <definedName name="___lk2009">#REF!</definedName>
    <definedName name="___tab1">#REF!</definedName>
    <definedName name="__Ano1997">#REF!</definedName>
    <definedName name="__Ano1998">#REF!</definedName>
    <definedName name="__Ano1999">#REF!</definedName>
    <definedName name="__Ano2000">#REF!</definedName>
    <definedName name="__Ano2001">#REF!</definedName>
    <definedName name="__Ano2002">#REF!</definedName>
    <definedName name="__ano2003">#REF!</definedName>
    <definedName name="__Ano2004">#REF!</definedName>
    <definedName name="__Ano2005">#REF!</definedName>
    <definedName name="__Ano2006">#REF!</definedName>
    <definedName name="__fpm2005">#REF!</definedName>
    <definedName name="__fpm2006">#REF!</definedName>
    <definedName name="__fpm2007">#REF!</definedName>
    <definedName name="__fpm2008">#REF!</definedName>
    <definedName name="__fpm2009">#REF!</definedName>
    <definedName name="__lk2005">#REF!</definedName>
    <definedName name="__lk2006">#REF!</definedName>
    <definedName name="__lk2007">#REF!</definedName>
    <definedName name="__lk2008">#REF!</definedName>
    <definedName name="__lk2009">#REF!</definedName>
    <definedName name="__tab1">#REF!</definedName>
    <definedName name="_1_">#REF!</definedName>
    <definedName name="_33190030000">#REF!</definedName>
    <definedName name="_9990999999">#REF!</definedName>
    <definedName name="_ano2003">#REF!</definedName>
    <definedName name="_Ano2006">#REF!</definedName>
    <definedName name="_Fill" hidden="1">#REF!</definedName>
    <definedName name="_fpm2005">#REF!</definedName>
    <definedName name="_fpm2006">#REF!</definedName>
    <definedName name="_fpm2007">#REF!</definedName>
    <definedName name="_fpm2008">#REF!</definedName>
    <definedName name="_fpm2009">#REF!</definedName>
    <definedName name="_ID">"II.19 BACEN balancete passivo(5)"</definedName>
    <definedName name="_jl2009">#REF!</definedName>
    <definedName name="_Lin1">8</definedName>
    <definedName name="_Lin2">12</definedName>
    <definedName name="_Lin3">42</definedName>
    <definedName name="_lk2005">#REF!</definedName>
    <definedName name="_lk2006">#REF!</definedName>
    <definedName name="_lk2007">#REF!</definedName>
    <definedName name="_lk2008">#REF!</definedName>
    <definedName name="_lk2009">#REF!</definedName>
    <definedName name="_NCol">7</definedName>
    <definedName name="_tab1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31">#REF!</definedName>
    <definedName name="_TAB32">#REF!</definedName>
    <definedName name="_Tipo">1</definedName>
    <definedName name="a">#REF!</definedName>
    <definedName name="A_FUNDORIO">#REF!</definedName>
    <definedName name="A_IPP">#REF!</definedName>
    <definedName name="A_PREVIRIO">#REF!</definedName>
    <definedName name="A_RIOARTE">#REF!</definedName>
    <definedName name="A_SMTU">#REF!</definedName>
    <definedName name="aaaa">#REF!</definedName>
    <definedName name="Ações">#REF!</definedName>
    <definedName name="anos">#REF!</definedName>
    <definedName name="_xlnm.Print_Area" localSheetId="0">'RREO Anexo 13'!$B$3:$M$41</definedName>
    <definedName name="_xlnm.Print_Area">#REF!</definedName>
    <definedName name="Arrecadação">#REF!</definedName>
    <definedName name="ASD">#REF!</definedName>
    <definedName name="ass_tab31">#REF!</definedName>
    <definedName name="bimestral">#REF!</definedName>
    <definedName name="bol">#REF!</definedName>
    <definedName name="BolCopin">#REF!,#REF!,#REF!</definedName>
    <definedName name="cabe">#REF!</definedName>
    <definedName name="Cancela">#REF!,#REF!</definedName>
    <definedName name="ccc">#REF!</definedName>
    <definedName name="CCCC">#REF!</definedName>
    <definedName name="ççççççççççççççççççççççççççççççççççççççççççççç">#REF!</definedName>
    <definedName name="cicero">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od">#REF!</definedName>
    <definedName name="codA">#REF!</definedName>
    <definedName name="CORRELAÇÃO_R_D">#REF!</definedName>
    <definedName name="CritEx">#REF!</definedName>
    <definedName name="DatadeInício">#REF!</definedName>
    <definedName name="DataTérmino">#REF!</definedName>
    <definedName name="DespAcao">#REF!</definedName>
    <definedName name="DespElem">#REF!</definedName>
    <definedName name="Despesa_por_função_liq">#REF!</definedName>
    <definedName name="Detalhes_do_Demonstrativo_MDE">#REF!</definedName>
    <definedName name="dfdf">#REF!</definedName>
    <definedName name="DIARIO1B">#REF!</definedName>
    <definedName name="DIARIO1E">#REF!</definedName>
    <definedName name="DIARIO2A">#REF!</definedName>
    <definedName name="DIARIO2B">#REF!</definedName>
    <definedName name="DIARIO2E">#REF!</definedName>
    <definedName name="DiasPlano">#REF!</definedName>
    <definedName name="DietaLinhaInício">#REF!</definedName>
    <definedName name="DietaÚltimasTérmino">#REF!</definedName>
    <definedName name="DIRETA">#REF!</definedName>
    <definedName name="DIRETA1">#REF!</definedName>
    <definedName name="direta2">#REF!</definedName>
    <definedName name="DIRETAS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_IMPRENSA">#REF!</definedName>
    <definedName name="E_IPLAN">#REF!</definedName>
    <definedName name="E_MULTIRIO">#REF!</definedName>
    <definedName name="E_RIOCOP">#REF!</definedName>
    <definedName name="E_RIOFILME">#REF!</definedName>
    <definedName name="E_RIOLUZ">#REF!</definedName>
    <definedName name="E_RIOURBE">#REF!</definedName>
    <definedName name="Elementos">#REF!</definedName>
    <definedName name="Excel_BuiltIn__FilterDatabase_5">#REF!</definedName>
    <definedName name="ExercíciosLinhaInício">#REF!</definedName>
    <definedName name="ExercíciosÚltimasTérmino">#REF!</definedName>
    <definedName name="F_ESPORTES">#REF!</definedName>
    <definedName name="F_FUNDACAORIO">#REF!</definedName>
    <definedName name="F_FUNLAR">#REF!</definedName>
    <definedName name="F_GEORIO">#REF!</definedName>
    <definedName name="F_JGOULART">#REF!</definedName>
    <definedName name="F_PEJ">#REF!</definedName>
    <definedName name="F_PLANETARIO">#REF!</definedName>
    <definedName name="F_RIOAGUAS">#REF!</definedName>
    <definedName name="F_RIOZOO">#REF!</definedName>
    <definedName name="fdsafs">#REF!,#REF!</definedName>
    <definedName name="fdsf">#REF!</definedName>
    <definedName name="fhksjd">#REF!,#REF!</definedName>
    <definedName name="FR_CONV_CUSTEIO">#REF!</definedName>
    <definedName name="fsdfs">#REF!</definedName>
    <definedName name="fxfd">#REF!</definedName>
    <definedName name="gab_tab31">#REF!</definedName>
    <definedName name="Ganhos_e_perdas_de_receita">#REF!</definedName>
    <definedName name="Ganhos_e_Perdas_de_Receita_99">#REF!</definedName>
    <definedName name="gdsfgafjklgqej">#REF!</definedName>
    <definedName name="_xlnm.Recorder">#REF!</definedName>
    <definedName name="hgyh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icms2005">#REF!</definedName>
    <definedName name="icms2006">#REF!</definedName>
    <definedName name="icms2007">#REF!</definedName>
    <definedName name="icms2008">#REF!</definedName>
    <definedName name="icms2009">#REF!</definedName>
    <definedName name="igpdic">#REF!</definedName>
    <definedName name="ipiex2005">#REF!</definedName>
    <definedName name="ipiex2006">#REF!</definedName>
    <definedName name="ipiex2007">#REF!</definedName>
    <definedName name="ipiex2008">#REF!</definedName>
    <definedName name="ipiex2009">#REF!</definedName>
    <definedName name="jsjsdf">#REF!</definedName>
    <definedName name="kkkkkkkkkkkkkkkk">#REF!</definedName>
    <definedName name="Legenda">#REF!</definedName>
    <definedName name="Limitess">#REF!,#REF!</definedName>
    <definedName name="LiqAteBimAnt">#REF!</definedName>
    <definedName name="LiqAteBimestre">#REF!</definedName>
    <definedName name="LiqNoBim">#REF!</definedName>
    <definedName name="lista_fr">#REF!</definedName>
    <definedName name="lista_item">#REF!</definedName>
    <definedName name="lista_pt">#REF!</definedName>
    <definedName name="LLLLL">#REF!</definedName>
    <definedName name="M_CETRIO">#REF!</definedName>
    <definedName name="M_COMLURB">#REF!</definedName>
    <definedName name="M_GUARDA">#REF!</definedName>
    <definedName name="M_RIOTUR">#REF!</definedName>
    <definedName name="MAPA">#REF!</definedName>
    <definedName name="MAPA1">#REF!</definedName>
    <definedName name="MAPA2">#REF!</definedName>
    <definedName name="MAPA3">#REF!</definedName>
    <definedName name="MAPA4">#REF!</definedName>
    <definedName name="MAPA5">#REF!</definedName>
    <definedName name="MAPA6">#REF!</definedName>
    <definedName name="MAPA7">#REF!</definedName>
    <definedName name="mensal">#REF!</definedName>
    <definedName name="MENSAL2">#REF!</definedName>
    <definedName name="MENSAL4">#REF!</definedName>
    <definedName name="MetaPeso">#REF!</definedName>
    <definedName name="NADA">#REF!</definedName>
    <definedName name="Naturezas">#REF!</definedName>
    <definedName name="ND_CONV_CUSTEIO">#REF!</definedName>
    <definedName name="no">#REF!,#REF!</definedName>
    <definedName name="nobo1">#REF!</definedName>
    <definedName name="Novo">#REF!</definedName>
    <definedName name="ofcont">#REF!</definedName>
    <definedName name="ofcontpatr">#REF!</definedName>
    <definedName name="ofcontserv">#REF!</definedName>
    <definedName name="offfundef">#REF!</definedName>
    <definedName name="offpm">#REF!</definedName>
    <definedName name="offundef">#REF!</definedName>
    <definedName name="oficms">#REF!</definedName>
    <definedName name="ofind">#REF!</definedName>
    <definedName name="ofiptu">#REF!</definedName>
    <definedName name="ofipva">#REF!</definedName>
    <definedName name="ofiss">#REF!</definedName>
    <definedName name="ofitbi">#REF!</definedName>
    <definedName name="oforc">#REF!</definedName>
    <definedName name="ofort">#REF!</definedName>
    <definedName name="ofpat">#REF!</definedName>
    <definedName name="ofserv">#REF!</definedName>
    <definedName name="oftransf">#REF!</definedName>
    <definedName name="oi?">#REF!</definedName>
    <definedName name="OLE_LINK1">#REF!</definedName>
    <definedName name="oooo">#REF!</definedName>
    <definedName name="p">#REF!</definedName>
    <definedName name="PageMaker">#REF!</definedName>
    <definedName name="PerdaDiária">#REF!</definedName>
    <definedName name="PesoFinal">#REF!</definedName>
    <definedName name="PesoInicial">#REF!</definedName>
    <definedName name="Plan">#REF!</definedName>
    <definedName name="Planilha">#REF!</definedName>
    <definedName name="Planilha_1">#REF!,#REF!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lanreceita">#REF!</definedName>
    <definedName name="planreceita2010">#REF!,#REF!</definedName>
    <definedName name="PrevAtu">#REF!</definedName>
    <definedName name="PrevInicial">#REF!</definedName>
    <definedName name="Print_Area_MI">#REF!</definedName>
    <definedName name="PT_CONV_CUSTEIO">#REF!</definedName>
    <definedName name="RECADM">#N/A</definedName>
    <definedName name="RecAnt">#REF!</definedName>
    <definedName name="RecBim">#REF!</definedName>
    <definedName name="RecNBim">#REF!</definedName>
    <definedName name="RecNoBim">#REF!</definedName>
    <definedName name="rfvg">#REF!</definedName>
    <definedName name="rgps">#REF!</definedName>
    <definedName name="RGPS1">#REF!</definedName>
    <definedName name="RGPS2">#REF!,#REF!</definedName>
    <definedName name="RODAPE1">#REF!</definedName>
    <definedName name="RODAPE6">#REF!</definedName>
    <definedName name="RODAPE7">#REF!</definedName>
    <definedName name="RODAPE8">#REF!</definedName>
    <definedName name="RP">#REF!</definedName>
    <definedName name="RSC">#REF!</definedName>
    <definedName name="RUBRICA_CONV">#REF!</definedName>
    <definedName name="SAIDA">#REF!</definedName>
    <definedName name="siope">#REF!</definedName>
    <definedName name="SR">#REF!</definedName>
    <definedName name="sss">#REF!</definedName>
    <definedName name="tab_orun">#REF!</definedName>
    <definedName name="tab2a_assess">#REF!</definedName>
    <definedName name="tab2a_smf">#REF!</definedName>
    <definedName name="Tabela_1___Déficit_da_Previdência_Social__RGPS">#REF!</definedName>
    <definedName name="Tabela_10___Resultado_Primário_do_Governo_Central_em_1999">#REF!</definedName>
    <definedName name="Tabela_2___Contribuições_Previdenciárias">#REF!</definedName>
    <definedName name="Tabela_3___Benefícios__previsto_x_realizado">#REF!</definedName>
    <definedName name="Tabela_4___Receitas_Administradas_pela_SRF__previsto_x_realizado">#REF!</definedName>
    <definedName name="Tabela_5___Receitas_Administradas_em_Agosto">#REF!</definedName>
    <definedName name="Tabela_6___Receitas_Diretamente_Arrecadadas">#REF!</definedName>
    <definedName name="Tabela_7___Déficit_da_Previdência_Social_em_1999">#REF!</definedName>
    <definedName name="Tabela_8___Receitas_Administradas__revisão_da_previsão">#REF!</definedName>
    <definedName name="Tabela_9___Resultado_Primário_de_1999">#REF!</definedName>
    <definedName name="tcont">#REF!</definedName>
    <definedName name="tcontpatr">#REF!</definedName>
    <definedName name="tcontserv">#REF!</definedName>
    <definedName name="teste">#REF!</definedName>
    <definedName name="tffundef">#REF!</definedName>
    <definedName name="tfpm">#REF!</definedName>
    <definedName name="tfundef">#REF!</definedName>
    <definedName name="ticms">#REF!</definedName>
    <definedName name="tind">#REF!</definedName>
    <definedName name="tiptu">#REF!</definedName>
    <definedName name="tipva">#REF!</definedName>
    <definedName name="tiss">#REF!</definedName>
    <definedName name="titbi">#REF!</definedName>
    <definedName name="torc">#REF!</definedName>
    <definedName name="tort">#REF!</definedName>
    <definedName name="tpat">#REF!</definedName>
    <definedName name="tserv">#REF!</definedName>
    <definedName name="ttransf">#REF!</definedName>
    <definedName name="u">#REF!</definedName>
    <definedName name="ULTMES">#REF!</definedName>
    <definedName name="VIEW_1">#REF!</definedName>
    <definedName name="view_10">#REF!</definedName>
    <definedName name="view_11">#REF!</definedName>
    <definedName name="view_12">#REF!</definedName>
    <definedName name="view_13">#REF!</definedName>
    <definedName name="VIEW_2">#REF!</definedName>
    <definedName name="view_20">#REF!</definedName>
    <definedName name="VIEW_3">#REF!</definedName>
    <definedName name="VIEW_4">#REF!</definedName>
    <definedName name="VIEW_5">#REF!</definedName>
    <definedName name="VIEW_6">#REF!</definedName>
    <definedName name="VIEW_7">#REF!</definedName>
    <definedName name="ww">#REF!</definedName>
    <definedName name="www">#REF!</definedName>
    <definedName name="x">#REF!</definedName>
    <definedName name="xxx">#REF!</definedName>
    <definedName name="xxxx">#REF!</definedName>
    <definedName name="xyz">#REF!</definedName>
    <definedName name="yes">#REF!</definedName>
    <definedName name="Z_AC7B27E9_3961_44A9_B743_F7B021F169C2_.wvu.PrintArea" localSheetId="0" hidden="1">'RREO Anexo 13'!$B$3:$M$41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B7" i="1"/>
</calcChain>
</file>

<file path=xl/sharedStrings.xml><?xml version="1.0" encoding="utf-8"?>
<sst xmlns="http://schemas.openxmlformats.org/spreadsheetml/2006/main" count="39" uniqueCount="39">
  <si>
    <t>PREFEITURA DA CIDADE DO RIO DE JANEIRO</t>
  </si>
  <si>
    <t>RELATÓRIO RESUMIDO DA EXECUÇÃO ORÇAMENTÁRIA</t>
  </si>
  <si>
    <t>DEMONSTRATIVO DAS PARCERIAS PÚBLICO-PRIVADAS</t>
  </si>
  <si>
    <t>ORÇAMENTO FISCAL E DA SEGURIDADE SOCIAL</t>
  </si>
  <si>
    <t>RREO - Anexo 13 (Lei nº 11.079, de 30.12.2004, arts. 22, 25 e 28)</t>
  </si>
  <si>
    <t>Em Reais</t>
  </si>
  <si>
    <t>IMPACTOS DAS CONTRATAÇÕES DE PPP</t>
  </si>
  <si>
    <t>SALDO TOTAL EM 31 DE DEZEMBRO DO EXERCÍCIO ANTERIOR</t>
  </si>
  <si>
    <t xml:space="preserve">SALDO FINAL
(acumulado até o bimestre) </t>
  </si>
  <si>
    <t>TOTAL DE ATIVOS</t>
  </si>
  <si>
    <t xml:space="preserve">   Ativos Constituídos pela SPE</t>
  </si>
  <si>
    <t>TOTAL DE PASSIVOS</t>
  </si>
  <si>
    <t xml:space="preserve">   Obrigações decorrentes de Ativos Constituídos pela SPE</t>
  </si>
  <si>
    <t xml:space="preserve">   Provisões de PPP</t>
  </si>
  <si>
    <t xml:space="preserve">   Outros passivos</t>
  </si>
  <si>
    <t>ATOS POTENCIAIS PASSIVOS</t>
  </si>
  <si>
    <t xml:space="preserve">   Obrigações contratuais</t>
  </si>
  <si>
    <t xml:space="preserve">   Riscos não Provisionados</t>
  </si>
  <si>
    <t xml:space="preserve">   Garantias concedidas</t>
  </si>
  <si>
    <t xml:space="preserve">   Outros Passivos Contingentes</t>
  </si>
  <si>
    <t>DESPESAS DE PPP</t>
  </si>
  <si>
    <t>EXERCÍCIO
ANTERIOR</t>
  </si>
  <si>
    <t>EXERCÍCIO
CORRENTE</t>
  </si>
  <si>
    <t>DO ENTE FEDERADO, EXCETO ESTATAIS NÃO DEPENDENTES (I) = (I.1 + I.2)</t>
  </si>
  <si>
    <t xml:space="preserve">   Contratadas (I.1)</t>
  </si>
  <si>
    <t xml:space="preserve">      Concessionária do VLT Carioca S.A.</t>
  </si>
  <si>
    <t xml:space="preserve">      Smart RJ Concessionária de Iluminação Pública SPE S.A.</t>
  </si>
  <si>
    <t xml:space="preserve">      Smart Hospital S/A</t>
  </si>
  <si>
    <t xml:space="preserve">      Rio de Janeiro Solar SPE Sociedade Anônima</t>
  </si>
  <si>
    <t xml:space="preserve">   A contratar (I.2)</t>
  </si>
  <si>
    <t>DAS ESTATAIS NÃO-DEPENDENTES (II) = (II.1 + II.2)</t>
  </si>
  <si>
    <t xml:space="preserve">   Contratadas (II.1)</t>
  </si>
  <si>
    <t xml:space="preserve">   A contratar (II.2)</t>
  </si>
  <si>
    <t>TOTAL DAS DESPESAS DE PPP (III) = (I + II)</t>
  </si>
  <si>
    <t>RECEITA CORRENTE LÍQUIDA (RCL) (IV)</t>
  </si>
  <si>
    <t>TOTAL DAS DESPESAS CONSIDERADAS PARA O LIMITE (I)</t>
  </si>
  <si>
    <t>TOTAL DAS DESPESAS CONSIDERADAS PARA O LIMITE / RCL (%) (V) = (I / IV)</t>
  </si>
  <si>
    <t xml:space="preserve">Notas:  </t>
  </si>
  <si>
    <t>De acordo com as definições da 13º edição do Manual de Demonstrativos Fiscais, aprovado pela Portaria da Secretaria do Tesouro Nacional nº 1.447/2022, a despesa constante na coluna “EXERCÍCIO CORRENTE” Identifica, por contrato, a previsão das despesas derivadas de contratos de PPP nos cinco primeiros bimestres e, no último bimestre, as despesas empenhadas.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</si>
</sst>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#0"/>
  </numFmts>
  <fonts count="5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color indexed="72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</cellStyleXfs>
  <cellXfs count="52">
    <xf numFmtId="0" fontId="0" fillId="0" borderId="0" xfId="0"/>
    <xf numFmtId="0" fontId="2" fillId="0" borderId="0" xfId="1" applyNumberFormat="1" applyFont="1" applyFill="1" applyBorder="1" applyAlignment="1"/>
    <xf numFmtId="0" fontId="2" fillId="0" borderId="0" xfId="1" applyNumberFormat="1" applyFont="1" applyFill="1" applyBorder="1" applyAlignment="1"/>
    <xf numFmtId="0" fontId="3" fillId="2" borderId="0" xfId="1" applyNumberFormat="1" applyFont="1" applyFill="1" applyBorder="1" applyAlignment="1">
      <alignment horizontal="center" wrapText="1"/>
    </xf>
    <xf numFmtId="0" fontId="2" fillId="2" borderId="0" xfId="1" applyNumberFormat="1" applyFont="1" applyFill="1" applyBorder="1" applyAlignment="1">
      <alignment horizontal="center" wrapText="1"/>
    </xf>
    <xf numFmtId="0" fontId="4" fillId="2" borderId="0" xfId="1" applyNumberFormat="1" applyFont="1" applyFill="1" applyBorder="1" applyAlignment="1">
      <alignment horizontal="center" vertical="top" wrapText="1"/>
    </xf>
    <xf numFmtId="0" fontId="2" fillId="2" borderId="0" xfId="1" applyNumberFormat="1" applyFont="1" applyFill="1" applyBorder="1" applyAlignment="1">
      <alignment horizontal="right" vertical="top" wrapText="1"/>
    </xf>
    <xf numFmtId="0" fontId="2" fillId="2" borderId="0" xfId="1" applyNumberFormat="1" applyFont="1" applyFill="1" applyBorder="1" applyAlignment="1">
      <alignment horizontal="left" vertical="top" wrapText="1"/>
    </xf>
    <xf numFmtId="0" fontId="2" fillId="2" borderId="0" xfId="1" applyNumberFormat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left" vertical="top" wrapText="1"/>
    </xf>
    <xf numFmtId="164" fontId="2" fillId="2" borderId="12" xfId="0" applyNumberFormat="1" applyFont="1" applyFill="1" applyBorder="1" applyAlignment="1">
      <alignment horizontal="right" vertical="top" wrapText="1"/>
    </xf>
    <xf numFmtId="164" fontId="2" fillId="2" borderId="0" xfId="0" applyNumberFormat="1" applyFont="1" applyFill="1" applyBorder="1" applyAlignment="1">
      <alignment horizontal="right" vertical="top" wrapText="1"/>
    </xf>
    <xf numFmtId="164" fontId="2" fillId="2" borderId="13" xfId="0" applyNumberFormat="1" applyFont="1" applyFill="1" applyBorder="1" applyAlignment="1">
      <alignment horizontal="right" vertical="top" wrapText="1"/>
    </xf>
    <xf numFmtId="0" fontId="2" fillId="2" borderId="14" xfId="0" applyNumberFormat="1" applyFont="1" applyFill="1" applyBorder="1" applyAlignment="1">
      <alignment horizontal="left" vertical="top" wrapText="1"/>
    </xf>
    <xf numFmtId="0" fontId="2" fillId="2" borderId="15" xfId="0" applyNumberFormat="1" applyFont="1" applyFill="1" applyBorder="1" applyAlignment="1">
      <alignment horizontal="left" vertical="top" wrapText="1"/>
    </xf>
    <xf numFmtId="164" fontId="2" fillId="2" borderId="16" xfId="0" applyNumberFormat="1" applyFont="1" applyFill="1" applyBorder="1" applyAlignment="1">
      <alignment horizontal="right" vertical="top" wrapText="1"/>
    </xf>
    <xf numFmtId="164" fontId="2" fillId="2" borderId="17" xfId="0" applyNumberFormat="1" applyFont="1" applyFill="1" applyBorder="1" applyAlignment="1">
      <alignment horizontal="right" vertical="top" wrapText="1"/>
    </xf>
    <xf numFmtId="164" fontId="2" fillId="2" borderId="18" xfId="0" applyNumberFormat="1" applyFont="1" applyFill="1" applyBorder="1" applyAlignment="1">
      <alignment horizontal="right" vertical="top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2" fillId="3" borderId="19" xfId="0" applyNumberFormat="1" applyFont="1" applyFill="1" applyBorder="1" applyAlignment="1">
      <alignment horizontal="center" vertical="center" wrapText="1"/>
    </xf>
    <xf numFmtId="165" fontId="2" fillId="3" borderId="19" xfId="0" applyNumberFormat="1" applyFont="1" applyFill="1" applyBorder="1" applyAlignment="1">
      <alignment horizontal="center" vertical="center" wrapText="1"/>
    </xf>
    <xf numFmtId="165" fontId="2" fillId="3" borderId="20" xfId="0" applyNumberFormat="1" applyFont="1" applyFill="1" applyBorder="1" applyAlignment="1">
      <alignment horizontal="center" vertical="center" wrapText="1"/>
    </xf>
    <xf numFmtId="165" fontId="2" fillId="3" borderId="21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left" vertical="center" wrapText="1"/>
    </xf>
    <xf numFmtId="4" fontId="2" fillId="2" borderId="22" xfId="0" applyNumberFormat="1" applyFont="1" applyFill="1" applyBorder="1" applyAlignment="1">
      <alignment horizontal="right" vertical="center" wrapText="1"/>
    </xf>
    <xf numFmtId="4" fontId="2" fillId="2" borderId="22" xfId="1" applyNumberFormat="1" applyFont="1" applyFill="1" applyBorder="1" applyAlignment="1">
      <alignment horizontal="right" vertical="center" wrapText="1"/>
    </xf>
    <xf numFmtId="4" fontId="2" fillId="2" borderId="23" xfId="1" applyNumberFormat="1" applyFont="1" applyFill="1" applyBorder="1" applyAlignment="1">
      <alignment horizontal="right" vertical="center" wrapText="1"/>
    </xf>
    <xf numFmtId="164" fontId="2" fillId="2" borderId="22" xfId="0" applyNumberFormat="1" applyFont="1" applyFill="1" applyBorder="1" applyAlignment="1">
      <alignment horizontal="right" vertical="center" wrapText="1"/>
    </xf>
    <xf numFmtId="0" fontId="2" fillId="2" borderId="14" xfId="0" applyNumberFormat="1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right" vertical="center" wrapText="1"/>
    </xf>
    <xf numFmtId="164" fontId="2" fillId="2" borderId="12" xfId="1" applyNumberFormat="1" applyFont="1" applyFill="1" applyBorder="1" applyAlignment="1">
      <alignment horizontal="right" vertical="center" wrapText="1"/>
    </xf>
    <xf numFmtId="164" fontId="2" fillId="2" borderId="24" xfId="1" applyNumberFormat="1" applyFont="1" applyFill="1" applyBorder="1" applyAlignment="1">
      <alignment horizontal="righ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4" fontId="2" fillId="2" borderId="26" xfId="0" applyNumberFormat="1" applyFont="1" applyFill="1" applyBorder="1" applyAlignment="1">
      <alignment horizontal="right" vertical="center" wrapText="1"/>
    </xf>
    <xf numFmtId="4" fontId="2" fillId="2" borderId="12" xfId="0" applyNumberFormat="1" applyFont="1" applyFill="1" applyBorder="1" applyAlignment="1">
      <alignment horizontal="right" vertical="center" wrapText="1"/>
    </xf>
    <xf numFmtId="4" fontId="2" fillId="2" borderId="12" xfId="1" applyNumberFormat="1" applyFont="1" applyFill="1" applyBorder="1" applyAlignment="1">
      <alignment horizontal="right" vertical="center" wrapText="1"/>
    </xf>
    <xf numFmtId="4" fontId="2" fillId="2" borderId="24" xfId="1" applyNumberFormat="1" applyFont="1" applyFill="1" applyBorder="1" applyAlignment="1">
      <alignment horizontal="righ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164" fontId="2" fillId="2" borderId="28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TG/CIC/LRF/LRF_2026/02-fevereiro%202026/CheckAnexosLRF-fevereiro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GF anexo 1"/>
      <sheetName val="RGF Anexo 2"/>
      <sheetName val="RGF anexo 3"/>
      <sheetName val="RGF anexo 4"/>
      <sheetName val="RGF Anexo 5"/>
      <sheetName val="RGF anexo 6"/>
      <sheetName val="RREO anexo 1"/>
      <sheetName val="RREO anexo 2"/>
      <sheetName val="RREO-Anexo 02"/>
      <sheetName val="RREO Anexo 3"/>
      <sheetName val="RREO Anexo 4"/>
      <sheetName val="RREO Anexo 6"/>
      <sheetName val="RREO anexo 7"/>
      <sheetName val="RREO anexo 8"/>
      <sheetName val="RREO anexo 9"/>
      <sheetName val="RREO Anexo 10"/>
      <sheetName val="RREO Anexo 11"/>
      <sheetName val="RREO Anexo 12"/>
      <sheetName val="RREO Anexo 13"/>
      <sheetName val="RREO anexo 14"/>
      <sheetName val="Receita Arrecadada"/>
      <sheetName val="Despesa"/>
      <sheetName val="balancete"/>
      <sheetName val="12433-Balancetes"/>
      <sheetName val="RGF anexo 1-Consolidado"/>
      <sheetName val="RGF Anexo 5-Consolidado"/>
      <sheetName val="RGF anexo 6-Consolidado"/>
      <sheetName val="EC 109"/>
      <sheetName val="RREO-Anexo 01"/>
      <sheetName val="RREO-Anexo 03"/>
      <sheetName val="RREO-Anexo 04"/>
      <sheetName val="RREO-Anexo 06"/>
      <sheetName val="RREO-Anexo 07"/>
      <sheetName val="RREO-Anexo 13"/>
      <sheetName val="Planilha9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JANEIRO A FEVEREIRO 2026/BIMESTRE JANEIRO-FEVEREIRO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1"/>
  <sheetViews>
    <sheetView tabSelected="1" view="pageBreakPreview" zoomScaleNormal="100" zoomScaleSheetLayoutView="100" workbookViewId="0">
      <selection activeCell="A42" sqref="A42:XFD57"/>
    </sheetView>
  </sheetViews>
  <sheetFormatPr defaultColWidth="9.140625" defaultRowHeight="12.75" x14ac:dyDescent="0.2"/>
  <cols>
    <col min="1" max="1" width="9.140625" style="2"/>
    <col min="2" max="2" width="62.140625" style="2" customWidth="1"/>
    <col min="3" max="13" width="16.140625" style="2" customWidth="1"/>
    <col min="14" max="14" width="10" style="2" bestFit="1" customWidth="1"/>
    <col min="15" max="16384" width="9.140625" style="2"/>
  </cols>
  <sheetData>
    <row r="2" spans="2:13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x14ac:dyDescent="0.2">
      <c r="B3" s="3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x14ac:dyDescent="0.2">
      <c r="B4" s="4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x14ac:dyDescent="0.2">
      <c r="B5" s="5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x14ac:dyDescent="0.2">
      <c r="B6" s="4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">
      <c r="B7" s="4" t="str">
        <f>'[1]RREO anexo 1'!B7</f>
        <v>JANEIRO A FEVEREIRO 2026/BIMESTRE JANEIRO-FEVEREIRO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x14ac:dyDescent="0.2">
      <c r="K8" s="6"/>
      <c r="L8" s="1"/>
      <c r="M8" s="1"/>
    </row>
    <row r="9" spans="2:13" x14ac:dyDescent="0.2">
      <c r="B9" s="7" t="s">
        <v>4</v>
      </c>
      <c r="C9" s="1"/>
      <c r="D9" s="1"/>
      <c r="E9" s="1"/>
      <c r="F9" s="1"/>
      <c r="G9" s="1"/>
      <c r="H9" s="1"/>
      <c r="I9" s="1"/>
      <c r="J9" s="1"/>
      <c r="M9" s="8" t="s">
        <v>5</v>
      </c>
    </row>
    <row r="10" spans="2:13" ht="12.75" customHeight="1" x14ac:dyDescent="0.2">
      <c r="B10" s="9" t="s">
        <v>6</v>
      </c>
      <c r="C10" s="10" t="s">
        <v>7</v>
      </c>
      <c r="D10" s="11"/>
      <c r="E10" s="11"/>
      <c r="F10" s="11"/>
      <c r="G10" s="12"/>
      <c r="H10" s="10" t="s">
        <v>8</v>
      </c>
      <c r="I10" s="11"/>
      <c r="J10" s="11"/>
      <c r="K10" s="11"/>
      <c r="L10" s="11"/>
      <c r="M10" s="13"/>
    </row>
    <row r="11" spans="2:13" x14ac:dyDescent="0.2">
      <c r="B11" s="14"/>
      <c r="C11" s="15"/>
      <c r="D11" s="16"/>
      <c r="E11" s="16"/>
      <c r="F11" s="16"/>
      <c r="G11" s="17"/>
      <c r="H11" s="15"/>
      <c r="I11" s="16"/>
      <c r="J11" s="16"/>
      <c r="K11" s="16"/>
      <c r="L11" s="16"/>
      <c r="M11" s="18"/>
    </row>
    <row r="12" spans="2:13" x14ac:dyDescent="0.2">
      <c r="B12" s="19" t="s">
        <v>9</v>
      </c>
      <c r="C12" s="20">
        <v>0</v>
      </c>
      <c r="D12" s="21"/>
      <c r="E12" s="21"/>
      <c r="F12" s="21"/>
      <c r="G12" s="21"/>
      <c r="H12" s="20">
        <v>0</v>
      </c>
      <c r="I12" s="21"/>
      <c r="J12" s="21"/>
      <c r="K12" s="21"/>
      <c r="L12" s="21"/>
      <c r="M12" s="22"/>
    </row>
    <row r="13" spans="2:13" x14ac:dyDescent="0.2">
      <c r="B13" s="23" t="s">
        <v>10</v>
      </c>
      <c r="C13" s="20">
        <v>0</v>
      </c>
      <c r="D13" s="21"/>
      <c r="E13" s="21"/>
      <c r="F13" s="21"/>
      <c r="G13" s="21"/>
      <c r="H13" s="20">
        <v>0</v>
      </c>
      <c r="I13" s="21"/>
      <c r="J13" s="21"/>
      <c r="K13" s="21"/>
      <c r="L13" s="21"/>
      <c r="M13" s="22"/>
    </row>
    <row r="14" spans="2:13" x14ac:dyDescent="0.2">
      <c r="B14" s="19" t="s">
        <v>11</v>
      </c>
      <c r="C14" s="20">
        <v>0</v>
      </c>
      <c r="D14" s="21"/>
      <c r="E14" s="21"/>
      <c r="F14" s="21"/>
      <c r="G14" s="21"/>
      <c r="H14" s="20">
        <v>0</v>
      </c>
      <c r="I14" s="21"/>
      <c r="J14" s="21"/>
      <c r="K14" s="21"/>
      <c r="L14" s="21"/>
      <c r="M14" s="22"/>
    </row>
    <row r="15" spans="2:13" x14ac:dyDescent="0.2">
      <c r="B15" s="23" t="s">
        <v>12</v>
      </c>
      <c r="C15" s="20">
        <v>0</v>
      </c>
      <c r="D15" s="21"/>
      <c r="E15" s="21"/>
      <c r="F15" s="21"/>
      <c r="G15" s="21"/>
      <c r="H15" s="20">
        <v>0</v>
      </c>
      <c r="I15" s="21"/>
      <c r="J15" s="21"/>
      <c r="K15" s="21"/>
      <c r="L15" s="21"/>
      <c r="M15" s="22"/>
    </row>
    <row r="16" spans="2:13" x14ac:dyDescent="0.2">
      <c r="B16" s="23" t="s">
        <v>13</v>
      </c>
      <c r="C16" s="20">
        <v>0</v>
      </c>
      <c r="D16" s="21"/>
      <c r="E16" s="21"/>
      <c r="F16" s="21"/>
      <c r="G16" s="21"/>
      <c r="H16" s="20">
        <v>0</v>
      </c>
      <c r="I16" s="21"/>
      <c r="J16" s="21"/>
      <c r="K16" s="21"/>
      <c r="L16" s="21"/>
      <c r="M16" s="22"/>
    </row>
    <row r="17" spans="2:13" x14ac:dyDescent="0.2">
      <c r="B17" s="23" t="s">
        <v>14</v>
      </c>
      <c r="C17" s="20">
        <v>0</v>
      </c>
      <c r="D17" s="21"/>
      <c r="E17" s="21"/>
      <c r="F17" s="21"/>
      <c r="G17" s="21"/>
      <c r="H17" s="20">
        <v>0</v>
      </c>
      <c r="I17" s="21"/>
      <c r="J17" s="21"/>
      <c r="K17" s="21"/>
      <c r="L17" s="21"/>
      <c r="M17" s="22"/>
    </row>
    <row r="18" spans="2:13" x14ac:dyDescent="0.2">
      <c r="B18" s="19" t="s">
        <v>15</v>
      </c>
      <c r="C18" s="20">
        <v>0</v>
      </c>
      <c r="D18" s="21"/>
      <c r="E18" s="21"/>
      <c r="F18" s="21"/>
      <c r="G18" s="21"/>
      <c r="H18" s="20">
        <v>0</v>
      </c>
      <c r="I18" s="21"/>
      <c r="J18" s="21"/>
      <c r="K18" s="21"/>
      <c r="L18" s="21"/>
      <c r="M18" s="22"/>
    </row>
    <row r="19" spans="2:13" x14ac:dyDescent="0.2">
      <c r="B19" s="23" t="s">
        <v>16</v>
      </c>
      <c r="C19" s="20">
        <v>0</v>
      </c>
      <c r="D19" s="21"/>
      <c r="E19" s="21"/>
      <c r="F19" s="21"/>
      <c r="G19" s="21"/>
      <c r="H19" s="20">
        <v>0</v>
      </c>
      <c r="I19" s="21"/>
      <c r="J19" s="21"/>
      <c r="K19" s="21"/>
      <c r="L19" s="21"/>
      <c r="M19" s="22"/>
    </row>
    <row r="20" spans="2:13" x14ac:dyDescent="0.2">
      <c r="B20" s="23" t="s">
        <v>17</v>
      </c>
      <c r="C20" s="20">
        <v>0</v>
      </c>
      <c r="D20" s="21"/>
      <c r="E20" s="21"/>
      <c r="F20" s="21"/>
      <c r="G20" s="21"/>
      <c r="H20" s="20">
        <v>0</v>
      </c>
      <c r="I20" s="21"/>
      <c r="J20" s="21"/>
      <c r="K20" s="21"/>
      <c r="L20" s="21"/>
      <c r="M20" s="22"/>
    </row>
    <row r="21" spans="2:13" x14ac:dyDescent="0.2">
      <c r="B21" s="23" t="s">
        <v>18</v>
      </c>
      <c r="C21" s="20">
        <v>0</v>
      </c>
      <c r="D21" s="21"/>
      <c r="E21" s="21"/>
      <c r="F21" s="21"/>
      <c r="G21" s="21"/>
      <c r="H21" s="20">
        <v>0</v>
      </c>
      <c r="I21" s="21"/>
      <c r="J21" s="21"/>
      <c r="K21" s="21"/>
      <c r="L21" s="21"/>
      <c r="M21" s="22"/>
    </row>
    <row r="22" spans="2:13" x14ac:dyDescent="0.2">
      <c r="B22" s="24" t="s">
        <v>19</v>
      </c>
      <c r="C22" s="25">
        <v>0</v>
      </c>
      <c r="D22" s="26"/>
      <c r="E22" s="26"/>
      <c r="F22" s="26"/>
      <c r="G22" s="26"/>
      <c r="H22" s="25">
        <v>0</v>
      </c>
      <c r="I22" s="26"/>
      <c r="J22" s="26"/>
      <c r="K22" s="26"/>
      <c r="L22" s="26"/>
      <c r="M22" s="27"/>
    </row>
    <row r="23" spans="2:13" x14ac:dyDescent="0.2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 ht="25.5" x14ac:dyDescent="0.2">
      <c r="B24" s="28" t="s">
        <v>20</v>
      </c>
      <c r="C24" s="29" t="s">
        <v>21</v>
      </c>
      <c r="D24" s="29" t="s">
        <v>22</v>
      </c>
      <c r="E24" s="30">
        <v>2027</v>
      </c>
      <c r="F24" s="31">
        <v>2028</v>
      </c>
      <c r="G24" s="30">
        <v>2029</v>
      </c>
      <c r="H24" s="30">
        <v>2030</v>
      </c>
      <c r="I24" s="30">
        <v>2031</v>
      </c>
      <c r="J24" s="30">
        <v>2032</v>
      </c>
      <c r="K24" s="30">
        <v>2033</v>
      </c>
      <c r="L24" s="30">
        <v>2034</v>
      </c>
      <c r="M24" s="32">
        <v>2035</v>
      </c>
    </row>
    <row r="25" spans="2:13" ht="25.5" x14ac:dyDescent="0.2">
      <c r="B25" s="33" t="s">
        <v>23</v>
      </c>
      <c r="C25" s="34">
        <v>582080107.25999999</v>
      </c>
      <c r="D25" s="34">
        <v>739427375</v>
      </c>
      <c r="E25" s="34">
        <v>843831147.95000005</v>
      </c>
      <c r="F25" s="34">
        <v>642068104.41999996</v>
      </c>
      <c r="G25" s="34">
        <v>642291534.73000002</v>
      </c>
      <c r="H25" s="34">
        <v>642521578.58000004</v>
      </c>
      <c r="I25" s="34">
        <v>642758431.73000002</v>
      </c>
      <c r="J25" s="34">
        <v>643002295.74000001</v>
      </c>
      <c r="K25" s="34">
        <v>643253378.12</v>
      </c>
      <c r="L25" s="34">
        <v>643511892.52999997</v>
      </c>
      <c r="M25" s="34">
        <v>675687487.15999997</v>
      </c>
    </row>
    <row r="26" spans="2:13" x14ac:dyDescent="0.2">
      <c r="B26" s="33" t="s">
        <v>24</v>
      </c>
      <c r="C26" s="34">
        <v>582080107.25999999</v>
      </c>
      <c r="D26" s="34">
        <v>739427375</v>
      </c>
      <c r="E26" s="34">
        <v>843831147.95000005</v>
      </c>
      <c r="F26" s="34">
        <v>642068104.41999996</v>
      </c>
      <c r="G26" s="34">
        <v>642291534.73000002</v>
      </c>
      <c r="H26" s="34">
        <v>642521578.58000004</v>
      </c>
      <c r="I26" s="34">
        <v>642758431.73000002</v>
      </c>
      <c r="J26" s="34">
        <v>643002295.74000001</v>
      </c>
      <c r="K26" s="34">
        <v>643253378.12</v>
      </c>
      <c r="L26" s="34">
        <v>643511892.52999997</v>
      </c>
      <c r="M26" s="34">
        <v>675687487.15999997</v>
      </c>
    </row>
    <row r="27" spans="2:13" x14ac:dyDescent="0.2">
      <c r="B27" s="33" t="s">
        <v>25</v>
      </c>
      <c r="C27" s="34">
        <v>255282906.27000001</v>
      </c>
      <c r="D27" s="34">
        <v>273251746</v>
      </c>
      <c r="E27" s="35">
        <v>273588746</v>
      </c>
      <c r="F27" s="35">
        <v>213351300</v>
      </c>
      <c r="G27" s="35">
        <v>213351300</v>
      </c>
      <c r="H27" s="35">
        <v>213351300</v>
      </c>
      <c r="I27" s="35">
        <v>213351300</v>
      </c>
      <c r="J27" s="35">
        <v>213351300</v>
      </c>
      <c r="K27" s="35">
        <v>213351300</v>
      </c>
      <c r="L27" s="35">
        <v>213351300</v>
      </c>
      <c r="M27" s="36">
        <v>224018865</v>
      </c>
    </row>
    <row r="28" spans="2:13" x14ac:dyDescent="0.2">
      <c r="B28" s="33" t="s">
        <v>26</v>
      </c>
      <c r="C28" s="34">
        <v>219452442.52000001</v>
      </c>
      <c r="D28" s="34">
        <v>347435791</v>
      </c>
      <c r="E28" s="35">
        <v>444058459.94999999</v>
      </c>
      <c r="F28" s="35">
        <v>229395131.34999999</v>
      </c>
      <c r="G28" s="35">
        <v>229395131.34999999</v>
      </c>
      <c r="H28" s="35">
        <v>229395131.34999999</v>
      </c>
      <c r="I28" s="35">
        <v>229395131.34999999</v>
      </c>
      <c r="J28" s="35">
        <v>229395131.34999999</v>
      </c>
      <c r="K28" s="35">
        <v>229395131.34999999</v>
      </c>
      <c r="L28" s="35">
        <v>229395131.34999999</v>
      </c>
      <c r="M28" s="36">
        <v>240864887.91999999</v>
      </c>
    </row>
    <row r="29" spans="2:13" x14ac:dyDescent="0.2">
      <c r="B29" s="33" t="s">
        <v>27</v>
      </c>
      <c r="C29" s="34">
        <v>107344758.47</v>
      </c>
      <c r="D29" s="34">
        <v>118739838</v>
      </c>
      <c r="E29" s="35">
        <v>118739838</v>
      </c>
      <c r="F29" s="35">
        <v>191773351.61000001</v>
      </c>
      <c r="G29" s="35">
        <v>191773351.61000001</v>
      </c>
      <c r="H29" s="35">
        <v>191773351.61000001</v>
      </c>
      <c r="I29" s="35">
        <v>191773351.61000001</v>
      </c>
      <c r="J29" s="35">
        <v>191773351.61000001</v>
      </c>
      <c r="K29" s="35">
        <v>191773351.61000001</v>
      </c>
      <c r="L29" s="35">
        <v>191773351.61000001</v>
      </c>
      <c r="M29" s="36">
        <v>201362019.19</v>
      </c>
    </row>
    <row r="30" spans="2:13" x14ac:dyDescent="0.2">
      <c r="B30" s="33" t="s">
        <v>28</v>
      </c>
      <c r="C30" s="37">
        <v>0</v>
      </c>
      <c r="D30" s="37">
        <v>0</v>
      </c>
      <c r="E30" s="35">
        <v>7444104</v>
      </c>
      <c r="F30" s="35">
        <v>7548321.46</v>
      </c>
      <c r="G30" s="35">
        <v>7771751.7699999996</v>
      </c>
      <c r="H30" s="35">
        <v>8001795.6200000001</v>
      </c>
      <c r="I30" s="35">
        <v>8238648.7699999996</v>
      </c>
      <c r="J30" s="35">
        <v>8482512.7799999993</v>
      </c>
      <c r="K30" s="35">
        <v>8733595.1600000001</v>
      </c>
      <c r="L30" s="35">
        <v>8992109.5700000003</v>
      </c>
      <c r="M30" s="36">
        <v>9441715.0500000007</v>
      </c>
    </row>
    <row r="31" spans="2:13" x14ac:dyDescent="0.2">
      <c r="B31" s="33" t="s">
        <v>29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</row>
    <row r="32" spans="2:13" x14ac:dyDescent="0.2">
      <c r="B32" s="38" t="s">
        <v>30</v>
      </c>
      <c r="C32" s="39">
        <v>0</v>
      </c>
      <c r="D32" s="39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1">
        <v>0</v>
      </c>
    </row>
    <row r="33" spans="2:13" x14ac:dyDescent="0.2">
      <c r="B33" s="38" t="s">
        <v>31</v>
      </c>
      <c r="C33" s="39">
        <v>0</v>
      </c>
      <c r="D33" s="39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1">
        <v>0</v>
      </c>
    </row>
    <row r="34" spans="2:13" x14ac:dyDescent="0.2">
      <c r="B34" s="38" t="s">
        <v>32</v>
      </c>
      <c r="C34" s="39">
        <v>0</v>
      </c>
      <c r="D34" s="39">
        <v>0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1">
        <v>0</v>
      </c>
    </row>
    <row r="35" spans="2:13" x14ac:dyDescent="0.2">
      <c r="B35" s="42" t="s">
        <v>33</v>
      </c>
      <c r="C35" s="43">
        <v>582080107.25999999</v>
      </c>
      <c r="D35" s="43">
        <v>739427375</v>
      </c>
      <c r="E35" s="43">
        <v>843831147.95000005</v>
      </c>
      <c r="F35" s="43">
        <v>642068104.41999996</v>
      </c>
      <c r="G35" s="43">
        <v>642291534.73000002</v>
      </c>
      <c r="H35" s="43">
        <v>642521578.58000004</v>
      </c>
      <c r="I35" s="43">
        <v>642758431.73000002</v>
      </c>
      <c r="J35" s="43">
        <v>643002295.74000001</v>
      </c>
      <c r="K35" s="43">
        <v>643253378.12</v>
      </c>
      <c r="L35" s="43">
        <v>643511892.52999997</v>
      </c>
      <c r="M35" s="43">
        <v>675687487.15999997</v>
      </c>
    </row>
    <row r="36" spans="2:13" x14ac:dyDescent="0.2">
      <c r="B36" s="38" t="s">
        <v>34</v>
      </c>
      <c r="C36" s="44">
        <v>36961509970.669998</v>
      </c>
      <c r="D36" s="44">
        <v>40422645703</v>
      </c>
      <c r="E36" s="45">
        <v>41193813600.160004</v>
      </c>
      <c r="F36" s="45">
        <v>41979693545.849998</v>
      </c>
      <c r="G36" s="45">
        <v>42780566210.970001</v>
      </c>
      <c r="H36" s="45">
        <v>43596717620.910004</v>
      </c>
      <c r="I36" s="45">
        <v>44428439257.779999</v>
      </c>
      <c r="J36" s="45">
        <v>45276028164.449997</v>
      </c>
      <c r="K36" s="45">
        <v>46139787050.690002</v>
      </c>
      <c r="L36" s="45">
        <v>47020024401.230003</v>
      </c>
      <c r="M36" s="46">
        <v>47917054585.940002</v>
      </c>
    </row>
    <row r="37" spans="2:13" x14ac:dyDescent="0.2">
      <c r="B37" s="42" t="s">
        <v>35</v>
      </c>
      <c r="C37" s="43">
        <v>582080107.25999999</v>
      </c>
      <c r="D37" s="43">
        <v>739427375</v>
      </c>
      <c r="E37" s="43">
        <v>843831147.95000005</v>
      </c>
      <c r="F37" s="43">
        <v>642068104.41999996</v>
      </c>
      <c r="G37" s="43">
        <v>642291534.73000002</v>
      </c>
      <c r="H37" s="43">
        <v>642521578.58000004</v>
      </c>
      <c r="I37" s="43">
        <v>642758431.73000002</v>
      </c>
      <c r="J37" s="43">
        <v>643002295.74000001</v>
      </c>
      <c r="K37" s="43">
        <v>643253378.12</v>
      </c>
      <c r="L37" s="43">
        <v>643511892.52999997</v>
      </c>
      <c r="M37" s="43">
        <v>675687487.15999997</v>
      </c>
    </row>
    <row r="38" spans="2:13" ht="25.5" x14ac:dyDescent="0.2">
      <c r="B38" s="47" t="s">
        <v>36</v>
      </c>
      <c r="C38" s="48">
        <v>1.57</v>
      </c>
      <c r="D38" s="48">
        <v>1.83</v>
      </c>
      <c r="E38" s="48">
        <v>2.0499999999999998</v>
      </c>
      <c r="F38" s="48">
        <v>1.53</v>
      </c>
      <c r="G38" s="48">
        <v>1.5</v>
      </c>
      <c r="H38" s="48">
        <v>1.47</v>
      </c>
      <c r="I38" s="48">
        <v>1.45</v>
      </c>
      <c r="J38" s="48">
        <v>1.42</v>
      </c>
      <c r="K38" s="48">
        <v>1.39</v>
      </c>
      <c r="L38" s="48">
        <v>1.37</v>
      </c>
      <c r="M38" s="48">
        <v>1.41</v>
      </c>
    </row>
    <row r="39" spans="2:13" x14ac:dyDescent="0.2">
      <c r="B39" s="49" t="str">
        <f ca="1">CONCATENATE("FONTE: Sistema: SIAFIC CARIOCA,  Unidade Responsável: Controladoria Geral do Município, Data e hora da Emissão: ",TEXT(NOW(),"dd/mm/aaaa hh:mm"))</f>
        <v>FONTE: Sistema: SIAFIC CARIOCA,  Unidade Responsável: Controladoria Geral do Município, Data e hora da Emissão: 27/03/2026 14:09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spans="2:13" x14ac:dyDescent="0.2">
      <c r="B40" s="50" t="s">
        <v>37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</row>
    <row r="41" spans="2:13" ht="30" customHeight="1" x14ac:dyDescent="0.2">
      <c r="B41" s="50" t="s">
        <v>38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</row>
  </sheetData>
  <mergeCells count="37">
    <mergeCell ref="C22:G22"/>
    <mergeCell ref="H22:M22"/>
    <mergeCell ref="C23:G23"/>
    <mergeCell ref="H23:M23"/>
    <mergeCell ref="B40:L40"/>
    <mergeCell ref="B41:L41"/>
    <mergeCell ref="C19:G19"/>
    <mergeCell ref="H19:M19"/>
    <mergeCell ref="C20:G20"/>
    <mergeCell ref="H20:M20"/>
    <mergeCell ref="C21:G21"/>
    <mergeCell ref="H21:M21"/>
    <mergeCell ref="C16:G16"/>
    <mergeCell ref="H16:M16"/>
    <mergeCell ref="C17:G17"/>
    <mergeCell ref="H17:M17"/>
    <mergeCell ref="C18:G18"/>
    <mergeCell ref="H18:M18"/>
    <mergeCell ref="C13:G13"/>
    <mergeCell ref="H13:M13"/>
    <mergeCell ref="C14:G14"/>
    <mergeCell ref="H14:M14"/>
    <mergeCell ref="C15:G15"/>
    <mergeCell ref="H15:M15"/>
    <mergeCell ref="K8:M8"/>
    <mergeCell ref="B9:J9"/>
    <mergeCell ref="B10:B11"/>
    <mergeCell ref="C10:G11"/>
    <mergeCell ref="H10:M11"/>
    <mergeCell ref="C12:G12"/>
    <mergeCell ref="H12:M12"/>
    <mergeCell ref="B2:M2"/>
    <mergeCell ref="B3:M3"/>
    <mergeCell ref="B4:M4"/>
    <mergeCell ref="B5:M5"/>
    <mergeCell ref="B6:M6"/>
    <mergeCell ref="B7:M7"/>
  </mergeCells>
  <pageMargins left="0.25" right="0.25" top="0.75" bottom="0.75" header="0.3" footer="0.3"/>
  <pageSetup paperSize="9" scale="60" firstPageNumber="0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RREO Anexo 13</vt:lpstr>
      <vt:lpstr>'RREO Anexo 13'!Area_de_impressao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Marcelly Pereira Rodrigues</dc:creator>
  <cp:lastModifiedBy>Marcelly Pereira Rodrigues</cp:lastModifiedBy>
  <dcterms:created xsi:type="dcterms:W3CDTF">2026-03-27T17:09:25Z</dcterms:created>
  <dcterms:modified xsi:type="dcterms:W3CDTF">2026-03-27T17:10:44Z</dcterms:modified>
</cp:coreProperties>
</file>